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ผช.พัสดุ\ITA\ITA 2568\"/>
    </mc:Choice>
  </mc:AlternateContent>
  <xr:revisionPtr revIDLastSave="0" documentId="13_ncr:1_{729DD10D-971D-4393-B1CB-3EE424EBFD3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<sst xmlns="http://schemas.openxmlformats.org/spreadsheetml/2006/main" count="1173" uniqueCount="310">
  <si>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</si>
  <si>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</si>
  <si>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</si>
  <si>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</si>
  <si>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</si>
  <si>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</si>
  <si>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</si>
  <si>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</si>
  <si>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</si>
  <si>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</si>
  <si>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</si>
  <si>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</si>
  <si>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</si>
  <si>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</si>
  <si>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</si>
  <si>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</si>
  <si>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</si>
  <si>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</si>
  <si>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</si>
  <si>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</si>
  <si>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</si>
  <si>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</si>
  <si>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</si>
  <si>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</si>
  <si>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</si>
  <si>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</si>
  <si>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</si>
  <si>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</si>
  <si>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</si>
  <si>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</si>
  <si>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</si>
  <si>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</si>
  <si>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</si>
  <si>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</si>
  <si>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</si>
  <si>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</si>
  <si>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</si>
  <si>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</si>
  <si>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</si>
  <si>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</si>
  <si>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</si>
  <si>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</si>
  <si>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</si>
  <si>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</si>
  <si>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</si>
  <si>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</si>
  <si>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</si>
  <si>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</si>
  <si>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</si>
  <si>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</si>
  <si>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</si>
  <si>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</si>
  <si>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</si>
  <si>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</si>
  <si>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</si>
  <si>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องค์การบริหารส่วนตำบลอาฮี</t>
  </si>
  <si>
    <t>ท่าลี่</t>
  </si>
  <si>
    <t>เลย</t>
  </si>
  <si>
    <t>กระทรวงมหาดไทย</t>
  </si>
  <si>
    <t>องค์การบริหารส่วนตำบล</t>
  </si>
  <si>
    <t>พ.ร.บ. งบประมาณรายจ่ายประจำปี</t>
  </si>
  <si>
    <t>สิ้นสุดระยะสัญญา</t>
  </si>
  <si>
    <t>วิธีเฉพาะเจาะจง</t>
  </si>
  <si>
    <t xml:space="preserve">จ้างก่อสร้างถนนคอนกรีตเสริมเหล็ก สายบ้านแม่คิง หมู่ที่ 1 บ้านอาฮี ตำบลอาฮี ตามแบบแปลนและรายละเอียดที่ อบต.อาฮี กำหนด </t>
  </si>
  <si>
    <t>67099644523</t>
  </si>
  <si>
    <t xml:space="preserve">จ้างก่อสร้างถนนคอนกรีตเสริมเหล็ก สายบ้านวังเป่ง - บ้านแก่งม่วง หมู่ที่ 5 บ้านวังเป่ง ตำบลน้ำทูน ตามแบบแปลนและรายละเอียดที่ อบต.อาฮี กำหนด พร้อมป้ายโครงการ 1 ป้าย </t>
  </si>
  <si>
    <t>67099377826</t>
  </si>
  <si>
    <t>จ้างก่อสร้างถนนคอนกรีตเสริมเหล็ก สายหนองผือ หมู่ที่ 2 บ้า่นหนองบง ตำบลน้ำทูน ตามแบบแปลนและรายละเอียดที่ อบต.อาฮี กำหนด พร้อมป้ายโครงการ 1 ป้าย</t>
  </si>
  <si>
    <t>67089701338</t>
  </si>
  <si>
    <t>จ้างก่อสร้างถนนคอนกรีตเสริมเหล็ก สายห้วยแต่ง - ผาผึ่ง หมู่ที่ 3 บ้านห้วยเดื่อ ตำบลน้ำทูน ตามแบบแปลนและรายละเอียดที่ อบต.อาฮี กำหนด พร้อมป้ายโครงการ 1 ป้าย</t>
  </si>
  <si>
    <t>ร้าน ทองแดง</t>
  </si>
  <si>
    <t>67099330179</t>
  </si>
  <si>
    <t>จ้างก่อสร้างถนนคอนกรีตเสริมเหล็ก สายแก่งอ่าง หมู่ที่ 5 บ้านหนองปกติ ตำบลอาฮี ตามแบบแปลนและรายละเอียดที่ อบต.อาฮี กำหนด พร้อมป้ายโครงการ 1 ป้าย</t>
  </si>
  <si>
    <t>ร้าน เจริญทรัพย์</t>
  </si>
  <si>
    <t>67099329719</t>
  </si>
  <si>
    <t>นายเปลี่ยน  ขันทะคีรี</t>
  </si>
  <si>
    <t>67069603616</t>
  </si>
  <si>
    <t>จ้างก่อสร้างถนนคอนกรีตเสริมเหล็ก สายเหล่าใหญ่ หมู่ที่ 4 บ้านนากระเซ็ง ตำบลอาฮี ตามแบบแปลนและรายละเอียดที่ อบต.อาฮี กำหนด พร้อมป้ายโครงการ 1 ป้าย</t>
  </si>
  <si>
    <t>ร้าน เป็นต่อ ออโต้พาณิชย์</t>
  </si>
  <si>
    <t>67099329899</t>
  </si>
  <si>
    <t>67079639171</t>
  </si>
  <si>
    <t>จ้างเหมาปรับปรุงรางระบายน้ำคอนกรีตเสริมเหล็ก ภายในหมู่บ้าน หมู่ที่ 4 บ้านแก่งม่วง ตำบลน้ำทูน ตามแบบแปลนและรายละเอียดที่ อบต.กำหนด</t>
  </si>
  <si>
    <t xml:space="preserve">จ้างซ่อมแซมถนนคอนกรีตเสริมเหล็ก ภายในหมู่บ้าน หมู่ที่ 2 บ้านหนองบง ตำบลน้ำทูน ตามแบบแปลนและรายละเอียดที่ อบต.อาฮี กำหนด </t>
  </si>
  <si>
    <t>ร้าน โชคเจริญคอนสทรัคชั่น</t>
  </si>
  <si>
    <t>67099378922</t>
  </si>
  <si>
    <t>ซื้อวัสดุงานบ้านงานครัว สำหรับกองคลัง</t>
  </si>
  <si>
    <t>ร้าน พอใจ</t>
  </si>
  <si>
    <t>67089551468</t>
  </si>
  <si>
    <t>ซื้อวัสดุงานบ้านงานครัว สำหรับกองสวัสดิการสังคม</t>
  </si>
  <si>
    <t>67099514846</t>
  </si>
  <si>
    <t>นางสาวเกษราพร  ปราบสูงเนิน</t>
  </si>
  <si>
    <t>67099515354</t>
  </si>
  <si>
    <t xml:space="preserve">ซื้อวัสดุไฟฟ้าและวิทยุ สำหรับสถานีสูบน้ำด้วยไฟฟ้า 4 สถานี ขององค์การบริหารส่วนตำบลอาฮี </t>
  </si>
  <si>
    <t>หจก.เอ.พี.การไฟฟ้า</t>
  </si>
  <si>
    <t>67099515299</t>
  </si>
  <si>
    <t xml:space="preserve">ซื้อวัสดุคอมพิวเตอร์ สำหรับกองคลัง </t>
  </si>
  <si>
    <t>หจก.โกดังคอม</t>
  </si>
  <si>
    <t>67089551637</t>
  </si>
  <si>
    <t>จ้างเหมาทำกรงขังสุนัข</t>
  </si>
  <si>
    <t>ร้าน ออสการ์พาณิชย์</t>
  </si>
  <si>
    <t>67099515082</t>
  </si>
  <si>
    <t xml:space="preserve">ซื้อวัสดุสำนักงาน สำหรับกองคลัง </t>
  </si>
  <si>
    <t>บริษัท ศึกษาภัณฑ์ขอนแก่น เลย จำกัด</t>
  </si>
  <si>
    <t>67089551370</t>
  </si>
  <si>
    <t>จ้างก่อสร้างถนนคอนกรีตเสริมเหล็ก 3 สาย (1.สายบ้านนายเสวียน, 2.สายบ้านนายคำเพียร, 3.สายบ้านลุงทุย หมู่ที่ 1 บ้านน้ำมี ตำบลน้ำทูน) ตามแบบแปลนและรายละเอียดที่ อบต.อาฮี กำหนด</t>
  </si>
  <si>
    <t>67079506510</t>
  </si>
  <si>
    <t>ร้าน ดีเฮง พาณิชย์</t>
  </si>
  <si>
    <t>67099184493</t>
  </si>
  <si>
    <t xml:space="preserve">ซื้อวัสดุก่อสร้าง สำหรับกองช่าง </t>
  </si>
  <si>
    <t xml:space="preserve">ซื้อวัสดุไฟฟ้าและวิทยุ สำหรับกองช่าง (โคมไฟส่องสว่างพลังงานแสงอาทิตย์) </t>
  </si>
  <si>
    <t>ร้าน ศิริศักดิ์ ซัพพลาย</t>
  </si>
  <si>
    <t>67099314879</t>
  </si>
  <si>
    <t xml:space="preserve">ซื้อวัสดุก่อสร้าง สำหรับกองช่าง (เหล็กกาวาไนท์ และแผ่นไฟเบอร์) </t>
  </si>
  <si>
    <t>ร้าน เจพี โฮม</t>
  </si>
  <si>
    <t>67099315436</t>
  </si>
  <si>
    <t xml:space="preserve">ซื้อครุภัณฑ์คอมพิวเตอร์โน๊ตบุ๊ก สำหรับประมวลผล (สำหรับงานบริหารทั่วไป) จำนวน 1 เครื่อง และเครื่องพิมพ์ Multifunction แบบฉีดหมึกพร้อมติดตั้งถังหมึกพิมพ์ (Ink Tank Printer) จำนวน 3 เครื่อง </t>
  </si>
  <si>
    <t>67079178747</t>
  </si>
  <si>
    <t xml:space="preserve">ซื้อครุภัณฑ์คอมพิวเตอร์ ได้แก่ เครื่องพิมพ์ Multifunction แบบฉีดหมึกพร้อมติดตั้งถังหมึกพิมพ์ (Ink Tank Printer) สำหรับงานการเกษตร </t>
  </si>
  <si>
    <t>67079179109</t>
  </si>
  <si>
    <t xml:space="preserve">จ้างก่อสร้างรางระบายน้ำคอนกรีตเสริมเหล็ก จากบ้านลุงกุ๊ก - พ่อต้ม หมู่ที่ 3 บ้านน้ำพาน ตำบลอาฮี ตามแบบแปลนและรายละเอียดที่ อบต.อาฮี กำหนด พร้อมป้ายโครงการ 1 ป้าย </t>
  </si>
  <si>
    <t>นานธีรภัทร  ทานา</t>
  </si>
  <si>
    <t>67079642535</t>
  </si>
  <si>
    <t xml:space="preserve">จ้างก่อสร้างป้ายสำนักงานองค์การบริหารส่วนตำบลอาฮี ที่ทำการองค์การบริหารส่วนตำบลอาฮี หมู่ที่ 6 ตำบลอาฮี ตามแบบแปลนและรายละเอียดที่ อบต.อาฮี กำหนด พร้อมป้ายโครงการ 1 ป้าย </t>
  </si>
  <si>
    <t>JT Construction</t>
  </si>
  <si>
    <t>67069551212</t>
  </si>
  <si>
    <t xml:space="preserve">จ้างก่อสร้างรั้วองค์การบริหารส่วนตำบลอาฮี ที่ทำการองค์การบริหารส่วนตำบลอาฮี หมู่ที่ 6 ตำบลอาฮี ตามแบบแปลนและรายละเอียดที่ อบต.อาฮี กำหนด พร้อมป้ายโครงการ 1 ป้าย </t>
  </si>
  <si>
    <t>ร้าน สมชายพาณิชย์</t>
  </si>
  <si>
    <t>67069551263</t>
  </si>
  <si>
    <t xml:space="preserve">ซื้อครุภัณฑ์สำนักงาน ได้แก่ เครื่องปรับอากาศ และพัดลมเพดานแบบโคจร สำหรับโรงเรียนอนุบาลตำบลอาฮี </t>
  </si>
  <si>
    <t>ร้าน ไอ ดี ทีม</t>
  </si>
  <si>
    <t>67089707996</t>
  </si>
  <si>
    <t xml:space="preserve">จ้างซ่อมแซมปรับปรุงระบบไฟฟ้าภายในอาคารสำนักงาน องค์การบริหารส่วนตำบลอาฮี </t>
  </si>
  <si>
    <t>หจก.สำราญศักดิ์ ซิสเต็ม เซอร์วิส</t>
  </si>
  <si>
    <t>67099165204</t>
  </si>
  <si>
    <t>จ้างเสริมผิวถนนแบบลาดยาง สายซอยจันทร์บำรุง 3 หมู่ที่ 6 บ้านอาฮี ตำบลอาฮี ตามแบบแปลนและรายละเอียดที่ อบต.อาฮี กำหนด พร้อมป้ายโครงการ 1 ป้าย</t>
  </si>
  <si>
    <t>หจก.ปรศิณี</t>
  </si>
  <si>
    <t>67069445635</t>
  </si>
  <si>
    <t xml:space="preserve">จ้างเสริมผิวถนนแบบลาดยาง สายซอยจันทร์บำรุง 1 หมู่ที่ 6 บ้านอาฮี ตำบลอาฮี ตามแบบแปลนและรายละเอียดที่ อบต.อาฮี กำหนด </t>
  </si>
  <si>
    <t>67069445102</t>
  </si>
  <si>
    <t xml:space="preserve">จ้างเสริมผิวถนนแบบลาดยาง สายพัฒนาบุญมี หมู่ที่ 5 บ้านหนองปกติ ตำบลอาฮี ตามแบบแปลนและรายละเอียดที่ อบต.อาฮี กำหนด พร้อมป้ายโครงการ 1 ป้าย </t>
  </si>
  <si>
    <t>67069445904</t>
  </si>
  <si>
    <t>ซื้ออาหารเสริม(นม) โรงเรียน สำหรับโรงเรียนอนุบาลตำบลอาฮี ภาคเรียนที่ 1 ปีการศึกษา 2567 (ระหว่างเดือนมิถุนายน 2567 ถึงเดือนกันยายน 2567)</t>
  </si>
  <si>
    <t>สหกรณ์โคนมไทยมิลค์ จำกัด</t>
  </si>
  <si>
    <t>67069609654</t>
  </si>
  <si>
    <t>ซื้ออาหารเสริม(นม) โรงเรียน สำหรับศูนย์พัฒนาเด็กเล็กบ้านอาฮี ภาคเรียนที่ 1 ปีการศึกษา 2567 (ระหว่างเดือนมิถุนายน 2567 ถึงเดือนกันยายน 2567)</t>
  </si>
  <si>
    <t>67069609382</t>
  </si>
  <si>
    <t>ซื้ออาหารเสริม(นม) โรงเรียน สำหรับโรงเรียนในเขตพื้นที่ 6 โรงเรียน ภาคเรียนที่ 1 ปีการศึกษา 2567 (ระหว่างเดือนมิถุนายน 2567 ถึงเดือนกันยายน 2567)</t>
  </si>
  <si>
    <t>67069609545</t>
  </si>
  <si>
    <t>ซื้อวัสดุก่อสร้าง ตามโครงการปรับสภาพแวดล้อมที่อยู่อาศัยสำหรับผู้พิการให้เหมาะสมและปลอดภัย ประจำปีงบประมาณ 2567</t>
  </si>
  <si>
    <t>67089666721</t>
  </si>
  <si>
    <t xml:space="preserve">ซื้อวัสดุเครื่องดับเพลิง สำหรับงานป้องกันและบรรเทาสาธารณภัย </t>
  </si>
  <si>
    <t>ร้าน แววตา การค้า</t>
  </si>
  <si>
    <t>67089677190</t>
  </si>
  <si>
    <t xml:space="preserve">ซื้อวัสดุเครื่องแต่งกาย สำหรับงานป้องกันและบรรเทาสาธารณภัย </t>
  </si>
  <si>
    <t>67089678114</t>
  </si>
  <si>
    <t xml:space="preserve">ซื้อวัสดุสำนักงาน สำหรับสำนักปลัด </t>
  </si>
  <si>
    <t>67089552673</t>
  </si>
  <si>
    <t xml:space="preserve">ซื้อวัสดุสำนักงาน สำหรับกองสวัสดิการสังคม </t>
  </si>
  <si>
    <t>67089608544</t>
  </si>
  <si>
    <t xml:space="preserve">ซื้อวัสดุสำนักงาน สำหรับกองช่าง </t>
  </si>
  <si>
    <t>67089608751</t>
  </si>
  <si>
    <t>ซื้อวัสดุไฟฟ้าและวิทยุ สำหรับกองช่าง</t>
  </si>
  <si>
    <t>67089551166</t>
  </si>
  <si>
    <t xml:space="preserve">จ้างเหมาซ่อมแซมรถบรรทุกขยะมูลฝอย </t>
  </si>
  <si>
    <t>ร้าร คูณทวียนตรกิจเซอร์วิส</t>
  </si>
  <si>
    <t>67089553230</t>
  </si>
  <si>
    <t xml:space="preserve">จ้างก่อสร้างถนนคอนกรีตเสริมเหล็ก สายหนองผือ หมู่ที่ 2 บ้านหนองบง ตำบลน้ำทูน ตามแบบแปลนและรายละเอียดที่ อบต.อาฮี กำหนด </t>
  </si>
  <si>
    <t>67049451042</t>
  </si>
  <si>
    <t xml:space="preserve">จ้างก่อสร้างถนนคอนกรีตเสริมเหล็ก 3 สาย (1.สายซอยบ้านตาเอส, 2.สายหนองผือ, 3.สายซอยบ้านตาเรียม หมู่ที่ 2 บ้านหนองบง ตำบลน้ำทูน) ตามแบบแปลนและรายละเอียดที่ อบต.อาฮี กำหนด </t>
  </si>
  <si>
    <t>67069345330</t>
  </si>
  <si>
    <t xml:space="preserve">จ้างก่อสร้างถนนคอนกรีตเสริมเหล็ก สายห้วยน้ำทูน หมู่ที่ 5 บ้านวังเป่ง ตำบลน้ำทูน ตามแบบแปลนและรายละเอียดที่ อบต.กำหนด พร้อมป้ายโครงาการ 1 ป้าย </t>
  </si>
  <si>
    <t>67069262730</t>
  </si>
  <si>
    <t xml:space="preserve">จ้างจัดทำระบบเว็บไซต์ขององค์การบริหารส่วนตำบลอาฮี และเช่าบริการเว็บไซต์รายปี </t>
  </si>
  <si>
    <t>บริษัท เอเอส ซิสเต็ม จำกัด</t>
  </si>
  <si>
    <t>ร้าน สิทธิพงษ์ คอนสทรัคชั่น</t>
  </si>
  <si>
    <t>67079364639</t>
  </si>
  <si>
    <t>จ้างก่อสร้างลานคอนกรีตเสริมเหล็ก บริเวณเมรุ หมู่ที่ 3 บ้านห้วยเดื่อ ตำบลน้ำทูน ตามแบบแปลนและรายละเอียดที่ อบต.อาฮี กำหนด พร้อมป้ายโครงการ 1 ป้าย</t>
  </si>
  <si>
    <t>67049451851</t>
  </si>
  <si>
    <t>จ้างซ่อมแซมถนนคอนกรีตเสริมเหล็ก สายบ้านนายบุุญเรือน - บ้านนายเสวียน หมู่ที่ 1 บ้านน้ำมี ตำบลน้ำทูน ตามแบบแปลนและรายละเอียดที่ อบต.อาฮี กำหนด พร้อมป้ายโครงการ 1 ป้าย</t>
  </si>
  <si>
    <t>67049450344</t>
  </si>
  <si>
    <t>จ้างก่อสร้างถนนคอนกรีตเสริมเหล็ก สายบ้านพ่อแซม หมู่ที่ 1 บ้านอาฮี ตำบลอาฮี ตามแบบแปลนและรายละเอียดที่ อบต.กำหนด พร้อมป้ายโครงการ 1 ป้าย</t>
  </si>
  <si>
    <t>ร้าน ภาคินการค้า</t>
  </si>
  <si>
    <t>67069259712</t>
  </si>
  <si>
    <t>จ้างก่อสร้างถนนคอนกรีตเสริมเหล็ก สายขุนหลวงภักดี 1 (ลงน้ำเหือง) หมู่ที่ 1 บ้านหอาฮี ตำบลอาฮี ตามแบบแปลนและรายละเอียดที่ อบต.อาฮี กำหนด</t>
  </si>
  <si>
    <t>67079167761</t>
  </si>
  <si>
    <t xml:space="preserve">จ้างก่อสร้างรางระบายน้ำคอนกรีตเสริมเหล็ก หน้าบ้านพ่อฟลุ๊ค - ลงน้ำเหือง หมู่ที่ 4 บ้านแก่งม่วง ตำบลน้ำทูน ตามแบบแปลนและรายละเอียดที่ อบต.อาฮี กำหนด พร้อมป้ายโครงการ 1 ป้าย </t>
  </si>
  <si>
    <t>67059627667</t>
  </si>
  <si>
    <t xml:space="preserve">จ้างก่อสร้างรางระบายน้ำคอนกรีตเสริมเหล็ก สายบ้านนายเขียน ม.2 บ้านห้วยคัง ตำบลอาฮี ตามแบบแปลนและรายละเอียดที่ อบต.อาฮี กำหนด </t>
  </si>
  <si>
    <t>ร้าน สำเนียง สุพรมอิน</t>
  </si>
  <si>
    <t>67059627813</t>
  </si>
  <si>
    <t>ซื้อน้ำยาเคมีภัณฑ์และทรายอะเบท ตามโครงการป้องกันและควบคุมโรคติดต่อและไม่ติดต่อ ประจำปีงบประมาณ 2567</t>
  </si>
  <si>
    <t>ร้าน จิราพร เคมีภัณฑ์</t>
  </si>
  <si>
    <t>67079349412</t>
  </si>
  <si>
    <t xml:space="preserve">ซื้อวัสดุเชื้อเพลิงและหล่อลื่น สำหรับรถบรรทุกน้ำเอนกประสงค์ รถบรรทุกเอนกประสงค์ และรถที่อยู่ในความรับผิดชอบ ประจำปีงบประมาณ พ.ศ. 2567 </t>
  </si>
  <si>
    <t>สหกรณ์การเกษตรท่าลี่ จำกัด</t>
  </si>
  <si>
    <t>66109279375</t>
  </si>
  <si>
    <t>ซื้อวัสดุเชื้อเพลิงและหล่อลื่น สำหรับรถบรรทุกขยะมูลฝอย ประจำปีงบประมาณ พ.ศ. 2567</t>
  </si>
  <si>
    <t>66109279526</t>
  </si>
  <si>
    <t xml:space="preserve">ซื้อวัสดุเชื้อเพลิงและหล่อลื่น สำหรับรถยนต์ส่วนกลาง และสำหรับเครื่องตัดหญ้า ประจำปีงบประมาณ พ.ศ. 2567 </t>
  </si>
  <si>
    <t>66109279237</t>
  </si>
  <si>
    <t>ร้าน สำเนียง  สุพรมอิน</t>
  </si>
  <si>
    <t>จ้างเหมาบริการรถรับ-ส่ง เด็กนักเรียนผู้ด้อยโอกาสทางการศึกษาของสถานศึกษา ในสังกัดองค์การบริหารส่วนตำบลอาฮี ภาคเรียนที่ 1/2567 ประจำปีการศึกษา 2567 ในระหว่างวันที่ 16 พฤษภาคม 2566 ถึงวันที่ 30 กันยายน 2567</t>
  </si>
  <si>
    <t>ซื้อวัสดุงานบ้านงานครัว (ไส้กรองเซรามิกและไส้กรองกระดาษ) สำหรับกองช่าง</t>
  </si>
  <si>
    <t xml:space="preserve">ซื้อถังขยะแบบยางรถยนต์ พร้อมฝา พร้อมขาตั้ง และพ่นข้อความ รายละเอียดตามที่ อบต.อาฮีกำหนด </t>
  </si>
  <si>
    <t>จ้างเหมาถ่ายเอกสาร พร้อมเข้ารูปเล่ม แผนพัฒนาท้องถิ่น (พ.ศ.2566 - 2570) เพิ่มเติม/เปลี่ยนแปลง ครั้งที่ 2/2567 ขององค์การบริหารส่วนตำบลอาฮี</t>
  </si>
  <si>
    <t>จ้างเหมาปรับปรุงบ่อขยะ สถานที่ทิ้งขยะ บ้านวังเป่ง หมู่ที่ 5 ขององค์การบริหารส่วนตำบลอาฮี</t>
  </si>
  <si>
    <t>67079021055</t>
  </si>
  <si>
    <t>67079008036</t>
  </si>
  <si>
    <t>67049333487</t>
  </si>
  <si>
    <t>ซื้อวัสดุก่อสร้าง (ยางมะตอยสำเร็จรูป) สำหรับกองช่าง</t>
  </si>
  <si>
    <t>67069572548</t>
  </si>
  <si>
    <t xml:space="preserve">จ้างก่อสร้างศาลาเอนกประสงค์ บริเวณป่าช้า หมู่ที่ 3 บ้านห้วยเดื่อ ตำบลน้ำทูน ตามแบบแปลนและรายละเอียดที่ อบต.กำหนด พร้อมป้ายโครงการ 1 ป้าย </t>
  </si>
  <si>
    <t>67049299071</t>
  </si>
  <si>
    <t xml:space="preserve">จ้างเหมาบำรุงรักษาและซ่อมแซมสถานีสูบน้ำด้วยไฟฟ้า บ้านนากระเซ็ง </t>
  </si>
  <si>
    <t>67069433151</t>
  </si>
  <si>
    <t xml:space="preserve">จ้างก่อสร้างศาลาเอนกประสงค์ บริเวณป่าช้า หมู่ที่ 1 บ้านน้ำมี ตำบลน้ำทูน ตามแบบแปลนและรายละเอียดที่ อบต.กำหนด พร้อมป้ายโครงการ 1 ป้าย </t>
  </si>
  <si>
    <t>67049299026</t>
  </si>
  <si>
    <t>จ้างซ่อมแซมถนนคอนกรีตเสริมเหล็ก สายยายกุ้ง - ขุนหลวงภักดี 1 หมู่ที่ 1 ตำบลอาฮี ตามแบบแปลนและรายละเอียดที่ อบต.อาฮี กำหนด พร้อมป้ายโครงการ 1 ป้าย</t>
  </si>
  <si>
    <t>67059452827</t>
  </si>
  <si>
    <t xml:space="preserve">จ้างเหมาบำรุงรักษาและซ่อมแซมรถยนต์ส่วนกลาง คันหมายเลขทะเบียน กท 4987 เลย </t>
  </si>
  <si>
    <t>67069278674</t>
  </si>
  <si>
    <t>จ้างเหมาปรับปรุงบ่อขยะ สถานที่ทิ้งขยะ บ้านอาฮี หมู่ที่ 6 ขององค์การบริหารส่วนตำบลอาฮี</t>
  </si>
  <si>
    <t>67069200767</t>
  </si>
  <si>
    <t xml:space="preserve">จ้างก่อสร้างถนนคอนกรีตเสริมเหล็ก สายป่าช้า หมู่ที่ 2 บ้านห้วยคัง ตำบลอาฮี ตามแบบแปลนและรายละเอียดที่ อบต.อาฮี กำหนด พร้อมป้ายโครงการ 1 ป้าย </t>
  </si>
  <si>
    <t>67059570970</t>
  </si>
  <si>
    <t xml:space="preserve">จ้างก่อสร้างถนนคอนกรีตเสริมเหล็ก สายซอยบ้านนายไพชาญ นุมา หมู่ที่ 2 บ้านห้วยคัง ตำบลอาฮี ตามแบบแปลนและรายละเอียดที่ อบต.อาฮี กำหนด </t>
  </si>
  <si>
    <t>67059571032</t>
  </si>
  <si>
    <t xml:space="preserve">จ้างซ่อมแซมรถยนต์บรรทุกขยะ ขององค์การบริหารส่วนตำบลอาฮี </t>
  </si>
  <si>
    <t>67069041909</t>
  </si>
  <si>
    <t xml:space="preserve">ซื้อน้ำยาเคมีภัณฑ์และทรายอะเบท ตามโครงการป้องกันและควบคุมโรคติดต่อและไม่ติดต่อ ประจำปีงบประมาณ พ.ศ. 2567 </t>
  </si>
  <si>
    <t>67069041490</t>
  </si>
  <si>
    <t>ซื้อวัสดุยานพาหนะและขนส่ง ได้แก่ ยางรถยนต์ส่วนกลาง คันหมายเลขทะเบียน กข 5730 เลย</t>
  </si>
  <si>
    <t>67069040789</t>
  </si>
  <si>
    <t xml:space="preserve">จ้างเหมาซ่อมแซมตู้ควบคุมระบบไฟฟ้าปั้มน้ำซับเมิร์ส ขององค์การบริหารส่วนตำบลอาฮี </t>
  </si>
  <si>
    <t>67069039630</t>
  </si>
  <si>
    <t xml:space="preserve">ซื้อครุภัณฑ์คอมพิวเตอร์ ได้แก่ เครื่องพิมพ์ Multifunction แบบฉีดหมึกพร้อมติดตั้งถังหมึกพิมพ์ (Ink Tank Printer) สำหรับงานวางแผนสถิติและวิชาการ จำนวน 1 เครื่อง </t>
  </si>
  <si>
    <t>67059546880</t>
  </si>
  <si>
    <t>67049417162</t>
  </si>
  <si>
    <t xml:space="preserve">จ้างเพิ่มเติมท่อส่งน้ำเพื่อการเกษตร หมู่ที่ 4 บ้านแก่งม่วง ตำบลน้ำทูน ตามแบบแปลนและรายละเอียดที่ อบต. กำหนด พร้อมป้ายโครงการ 1 ป้าย </t>
  </si>
  <si>
    <t>67049453068</t>
  </si>
  <si>
    <t xml:space="preserve">ซื้ออาหารเสริม (นม) โรงเรียน สำหรับศูนย์พัฒนาเด็กเล็กบ้านอาฮี ภาคเรียนที่ 2 ปีการศึกษา 2566 (ระหว่างเดือนกุมภาพันธ์ 2567 ถึงเดือนพฤษภาคม 2567) </t>
  </si>
  <si>
    <t>67049018183</t>
  </si>
  <si>
    <t>ซื้ออาหารเสริม (นม) โรงเรียน สำหรับโรงเรียนในเขตพื้นที่ 6 โรงเรียน ภาคเรียนที่ 2 ปีการศึกษา 2566 (ระหว่างเดือนกุมภาพันธ์ 2567 ถึงเดือนพฤษภาคม 2567)</t>
  </si>
  <si>
    <t>67049018427</t>
  </si>
  <si>
    <t xml:space="preserve">ซื้ออาหารเสริม (นม) โรงเรียน สำหรับโรงเรียนอนุบาลตำบลอาฮี ภาคเรียนที่ 2 ปีการศึกษา 2566 (ระหว่างเดือนกุมภาพันธ์ 2567 ถึงเดือนพฤษภาคม 2567) </t>
  </si>
  <si>
    <t>67049017875</t>
  </si>
  <si>
    <t>จ้างก่อสร้างถนนคอนกรีตเสริมเหล็ก สายนาตามี้ หมู่ที่ 1 ตำบลอาฮี ตามรายละเอียดที่ อบต.กำหนด</t>
  </si>
  <si>
    <t>67029130776</t>
  </si>
  <si>
    <t xml:space="preserve">จ้างก่อสร้างถนนคอนกรีตเสริมเหล็ก สายซอยบ้านนางสุภัค หมู่ที่ 2 ตำบลน้ำทูน ตามรายละเอียดที่ อบต.กำหนด </t>
  </si>
  <si>
    <t>67029150518</t>
  </si>
  <si>
    <t xml:space="preserve">จ้างโครงการก่อสร้างโดมเชื่อมอาคารเรียน โรงเรียนอนุบาลตำบลอาฮี ตามแบบแปลนและรายละเอียดที่ อบต.กำหนด </t>
  </si>
  <si>
    <t>67029347714</t>
  </si>
  <si>
    <t xml:space="preserve">จ้างปรับปรุงซ่อมแซมแพสูบน้ำ หมู่ที่ 4 บ้านนากระเซ็ง ตำบลอาฮี ตามแบบแปลนและรายละเอียดที่ อบต.กำหนด พร้อมป้ายโครงการ 1 ป้าย </t>
  </si>
  <si>
    <t>67049299195</t>
  </si>
  <si>
    <t xml:space="preserve">ซื้อครุภัณฑ์การเกษตร (ซับเมิร์สสูบน้ำ) จำนวน 2 เครื่อง </t>
  </si>
  <si>
    <t>67049009055</t>
  </si>
  <si>
    <t xml:space="preserve">จ้างปรับปรุงซ่อมแซมท่อระบายน้ำคอนกรีตเสริมเหล็ก บริเวณหน้าโรงเรียนบ้านห้วยเดื่อ ตามรายละเอียดที่ อบต.กำหนด </t>
  </si>
  <si>
    <t>67029129148</t>
  </si>
  <si>
    <t>67049119192</t>
  </si>
  <si>
    <t xml:space="preserve">ซื้อครุภัณฑ์คอมพิวเตอร์โน๊ตบุ๊ก สำหรับงานกิจการสภา อบต.อาฮี จำนวน 1 เครื่อง </t>
  </si>
  <si>
    <t>67039179912</t>
  </si>
  <si>
    <t xml:space="preserve">ซื้อวัคซีนป้องกันโรคพิษสุนัขบ้า ตามโครงการป้องกันและควบคุมโรคพิษสุนัขบ้า ตามโครงการสัตว์ปลอดโรค คนปลอดภัย จากโรคพิษสุนัขบ้า ประจำปี พ.ศ. 2567 </t>
  </si>
  <si>
    <t>67039205987</t>
  </si>
  <si>
    <t xml:space="preserve">จ้างปรับปรุงถนนเพื่อการเกษตร จำนวน 5 สาย ตามรายละเอียดที่ อบต.กำหนด </t>
  </si>
  <si>
    <t>67029100213</t>
  </si>
  <si>
    <t>ซื้อวัสดุก่อสร้าง สำหรับซ่อมแซมอาคารลานกีฬา</t>
  </si>
  <si>
    <t>67029062955</t>
  </si>
  <si>
    <t xml:space="preserve">จ้างปรับปรุงถนนเพื่อการเกษตร จำนวน 10 สาย ตามรายละเอียดที่ อบต.กำหนด </t>
  </si>
  <si>
    <t>67019121082</t>
  </si>
  <si>
    <t xml:space="preserve">จ้างเหมาซ่อมแซมระบบกล้อง CCTV สำหรับงานป้องกันและบรรเทาสาธารณภัย ตามรายละเอียดที่ อบต. กำหนด </t>
  </si>
  <si>
    <t>67019465280</t>
  </si>
  <si>
    <t xml:space="preserve">จ้างก่อสร้างเขื่อนป้องกันตลิ่ง บ้านห้วยคัง หมู่ที่ 2 ตำบลอาฮี ตามแบบแปลนและรายละเอียดที่ อบต.อาฮี กำหนด </t>
  </si>
  <si>
    <t>66109042803</t>
  </si>
  <si>
    <t xml:space="preserve">จ้างเหมาทำต้นดอกไม้ ตามโครงการส่งเสริมงานศาสนาและประเพณีท้องถิ่น ฯลฯ กิจกรรม การจัดงานดอกฝ้ายบาน สืบสานวัฒนธรรมไทเลย ประจำปี พ.ศ. 2567 </t>
  </si>
  <si>
    <t>67019512930</t>
  </si>
  <si>
    <t xml:space="preserve">ซื้อครุภัณฑ์สำนักงาน โต๊ะทำงานและเก้าอี้ทำงาน สำหรับงานป้องกันและบรรเทาสาธารณภัย </t>
  </si>
  <si>
    <t>67019289710</t>
  </si>
  <si>
    <t xml:space="preserve">ซื้อครุภัณฑ์สำนักงาน โต๊ะทำงานและเก้าอี้ทำงาน สำหรับกองสวัสดิการสังคม </t>
  </si>
  <si>
    <t>67019295202</t>
  </si>
  <si>
    <t>ซื้อครุภัณฑ์การเกษตร (ซับเมิร์สสูบน้ำ) สำหรับกองช่าง</t>
  </si>
  <si>
    <t>67019152078</t>
  </si>
  <si>
    <t xml:space="preserve">จ้างเหมาซ่อมแซมถนนเพื่อการเกษตรสายหนองบักลู้ หมู่ที่ 1 บ้านอาฮี ตำบลอาฮี และซ่อมแซมถนนเพื่อการเกษตรสายห้วยกกไทร หมู่ที่ 6 บ้านอาฮี ตำบลอาฮี ตามรายละเอียดที่ อบต.กำหนด </t>
  </si>
  <si>
    <t>66129291411</t>
  </si>
  <si>
    <t>66129333415</t>
  </si>
  <si>
    <t>66129263731</t>
  </si>
  <si>
    <t xml:space="preserve">จ้างเหมาถ่ายเอกสารพร้อมเข้าเล่ม ข้อบัญญัติงบประมาณรายจ่ายประจำปีงบประมาณ พ.ศ.2567 และประมาณการราคางานก่อสร้าง ขององค์การบริหารส่วนตำบลอาฮี ตามรายละเอียดที่ อบต.กำหนด </t>
  </si>
  <si>
    <t>66109273048</t>
  </si>
  <si>
    <t>ซื้อต้นไม้ตามโครงการปรับปรุงภูมิทัศน์สำนักงานองค์การบริหารส่วนตำบลอาฮี และเขตบริเวณพื้นที่รับผิดชอบ</t>
  </si>
  <si>
    <t>66129464575</t>
  </si>
  <si>
    <t xml:space="preserve">จ้างวางท่อระบายน้ำ คสล. สายบ้านนายสวัสดิ์-ร่องน้ำพาน หมู่ที่ 6 บ้านอาฮี ตำบลอาฮี ตามแบบแปลนและรายละเอียดที่ อบต.อาฮี กำหนด พร้อมป้ายโครงการ 1 ป้าย </t>
  </si>
  <si>
    <t>ภาคินการค้า</t>
  </si>
  <si>
    <t>เอส.ซี.การค้า</t>
  </si>
  <si>
    <t>อนุชาก๊อปปี้</t>
  </si>
  <si>
    <t>เป็นเอกการค้า</t>
  </si>
  <si>
    <t>สมชายพาณิชย์</t>
  </si>
  <si>
    <t>บริษัท มิตซูเลย จำกัด</t>
  </si>
  <si>
    <t>ร้าน โชคสมบัติก่อสร้าง</t>
  </si>
  <si>
    <t>ร้าน เอ๋ไดนาโม</t>
  </si>
  <si>
    <t>ร้าน ท่าลี่ยางยนต์</t>
  </si>
  <si>
    <t>ร้าน ช.กิจรุ่งเรือง</t>
  </si>
  <si>
    <t>ร้าน เปี่ยมคุณ ซัพพลาย</t>
  </si>
  <si>
    <t>ซื้อโคมไฟส่องสว่างโซล่าเซลล์ พลังงานแสงอาทิตย์ พร้อมชุดอุปกรณ์ติดตั้ง</t>
  </si>
  <si>
    <t>หจก.โปรเทค อินโนเวทีฟ ไอที โซลูชั่น</t>
  </si>
  <si>
    <t>ร้าน กิจเจริญ</t>
  </si>
  <si>
    <t>นางนันทวัน กันนะเรศ</t>
  </si>
  <si>
    <t>ร้าน ร่วมใจเดคคอร์</t>
  </si>
  <si>
    <t>ภูวดลรับเหมาก่อสร้าง ถมดิน</t>
  </si>
  <si>
    <t>ร้าน เป็นเอกการค้า</t>
  </si>
  <si>
    <t>ร้าน โนนสว่างก๊อปปี้แอนด์พริ้นติ้ง</t>
  </si>
  <si>
    <t>ร้าน สวนราตรีไม้ดอก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</si>
</sst>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G75" activePane="bottomRight" state="frozen"/>
      <selection pane="topRight" activeCell="B1" sqref="B1"/>
      <selection pane="bottomLeft" activeCell="A2" sqref="A2"/>
      <selection pane="bottomRight" activeCell="H94" sqref="H9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4" t="s">
        <v>63</v>
      </c>
      <c r="I2" s="23">
        <v>89296.33</v>
      </c>
      <c r="J2" s="2" t="s">
        <v>60</v>
      </c>
      <c r="K2" s="21" t="s">
        <v>61</v>
      </c>
      <c r="L2" s="21" t="s">
        <v>62</v>
      </c>
      <c r="M2" s="23">
        <v>89058.3</v>
      </c>
      <c r="N2" s="23">
        <v>89000</v>
      </c>
      <c r="O2" s="21" t="s">
        <v>181</v>
      </c>
      <c r="P2" s="22" t="s">
        <v>64</v>
      </c>
    </row>
    <row r="3" spans="1:16" ht="24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65</v>
      </c>
      <c r="I3" s="23">
        <v>249900</v>
      </c>
      <c r="J3" s="2" t="s">
        <v>60</v>
      </c>
      <c r="K3" s="21" t="s">
        <v>61</v>
      </c>
      <c r="L3" s="21" t="s">
        <v>62</v>
      </c>
      <c r="M3" s="23">
        <v>24990471</v>
      </c>
      <c r="N3" s="23">
        <v>249500</v>
      </c>
      <c r="O3" s="21" t="s">
        <v>200</v>
      </c>
      <c r="P3" s="22" t="s">
        <v>66</v>
      </c>
    </row>
    <row r="4" spans="1:16" ht="24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4" t="s">
        <v>67</v>
      </c>
      <c r="I4" s="23">
        <v>162200</v>
      </c>
      <c r="J4" s="2" t="s">
        <v>60</v>
      </c>
      <c r="K4" s="21" t="s">
        <v>61</v>
      </c>
      <c r="L4" s="21" t="s">
        <v>62</v>
      </c>
      <c r="M4" s="23">
        <v>162299.07999999999</v>
      </c>
      <c r="N4" s="23">
        <v>162000</v>
      </c>
      <c r="O4" s="21" t="s">
        <v>200</v>
      </c>
      <c r="P4" s="22" t="s">
        <v>68</v>
      </c>
    </row>
    <row r="5" spans="1:16" ht="24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4" t="s">
        <v>69</v>
      </c>
      <c r="I5" s="23">
        <v>248500</v>
      </c>
      <c r="J5" s="2" t="s">
        <v>60</v>
      </c>
      <c r="K5" s="21" t="s">
        <v>61</v>
      </c>
      <c r="L5" s="21" t="s">
        <v>62</v>
      </c>
      <c r="M5" s="23">
        <v>248559.07</v>
      </c>
      <c r="N5" s="23">
        <v>248000</v>
      </c>
      <c r="O5" s="21" t="s">
        <v>70</v>
      </c>
      <c r="P5" s="22" t="s">
        <v>71</v>
      </c>
    </row>
    <row r="6" spans="1:16" ht="24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4" t="s">
        <v>72</v>
      </c>
      <c r="I6" s="23">
        <v>206400</v>
      </c>
      <c r="J6" s="2" t="s">
        <v>60</v>
      </c>
      <c r="K6" s="21" t="s">
        <v>61</v>
      </c>
      <c r="L6" s="21" t="s">
        <v>62</v>
      </c>
      <c r="M6" s="23">
        <v>206488.74</v>
      </c>
      <c r="N6" s="23">
        <v>206000</v>
      </c>
      <c r="O6" s="21" t="s">
        <v>73</v>
      </c>
      <c r="P6" s="22" t="s">
        <v>74</v>
      </c>
    </row>
    <row r="7" spans="1:16" ht="24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4" t="s">
        <v>201</v>
      </c>
      <c r="I7" s="23">
        <v>40000</v>
      </c>
      <c r="J7" s="2" t="s">
        <v>60</v>
      </c>
      <c r="K7" s="21" t="s">
        <v>61</v>
      </c>
      <c r="L7" s="21" t="s">
        <v>62</v>
      </c>
      <c r="M7" s="23">
        <v>40000</v>
      </c>
      <c r="N7" s="23">
        <v>40000</v>
      </c>
      <c r="O7" s="21" t="s">
        <v>75</v>
      </c>
      <c r="P7" s="22" t="s">
        <v>76</v>
      </c>
    </row>
    <row r="8" spans="1:16" ht="24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5" t="s">
        <v>77</v>
      </c>
      <c r="I8" s="23">
        <v>208000</v>
      </c>
      <c r="J8" s="2" t="s">
        <v>60</v>
      </c>
      <c r="K8" s="21" t="s">
        <v>61</v>
      </c>
      <c r="L8" s="21" t="s">
        <v>62</v>
      </c>
      <c r="M8" s="23">
        <v>200827.89</v>
      </c>
      <c r="N8" s="23">
        <v>200500</v>
      </c>
      <c r="O8" s="21" t="s">
        <v>78</v>
      </c>
      <c r="P8" s="22" t="s">
        <v>79</v>
      </c>
    </row>
    <row r="9" spans="1:16" ht="24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5" t="s">
        <v>81</v>
      </c>
      <c r="I9" s="23">
        <v>232200</v>
      </c>
      <c r="J9" s="2" t="s">
        <v>60</v>
      </c>
      <c r="K9" s="21" t="s">
        <v>61</v>
      </c>
      <c r="L9" s="21" t="s">
        <v>62</v>
      </c>
      <c r="M9" s="23">
        <v>232200</v>
      </c>
      <c r="N9" s="23">
        <v>231500</v>
      </c>
      <c r="O9" s="21" t="s">
        <v>73</v>
      </c>
      <c r="P9" s="22" t="s">
        <v>80</v>
      </c>
    </row>
    <row r="10" spans="1:16" ht="24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5" t="s">
        <v>82</v>
      </c>
      <c r="I10" s="23">
        <v>59800</v>
      </c>
      <c r="J10" s="2" t="s">
        <v>60</v>
      </c>
      <c r="K10" s="21" t="s">
        <v>61</v>
      </c>
      <c r="L10" s="21" t="s">
        <v>62</v>
      </c>
      <c r="M10" s="23">
        <v>60045.84</v>
      </c>
      <c r="N10" s="23">
        <v>59500</v>
      </c>
      <c r="O10" s="21" t="s">
        <v>83</v>
      </c>
      <c r="P10" s="22" t="s">
        <v>84</v>
      </c>
    </row>
    <row r="11" spans="1:16" ht="24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5" t="s">
        <v>85</v>
      </c>
      <c r="I11" s="23">
        <v>30000</v>
      </c>
      <c r="J11" s="2" t="s">
        <v>60</v>
      </c>
      <c r="K11" s="21" t="s">
        <v>61</v>
      </c>
      <c r="L11" s="21" t="s">
        <v>62</v>
      </c>
      <c r="M11" s="23">
        <v>30000</v>
      </c>
      <c r="N11" s="23">
        <v>29949</v>
      </c>
      <c r="O11" s="21" t="s">
        <v>86</v>
      </c>
      <c r="P11" s="22" t="s">
        <v>87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88</v>
      </c>
      <c r="I12" s="23">
        <v>10000</v>
      </c>
      <c r="J12" s="2" t="s">
        <v>60</v>
      </c>
      <c r="K12" s="21" t="s">
        <v>61</v>
      </c>
      <c r="L12" s="21" t="s">
        <v>62</v>
      </c>
      <c r="M12" s="23">
        <v>10000</v>
      </c>
      <c r="N12" s="23">
        <v>9884</v>
      </c>
      <c r="O12" s="21" t="s">
        <v>86</v>
      </c>
      <c r="P12" s="22" t="s">
        <v>89</v>
      </c>
    </row>
    <row r="13" spans="1:16" ht="24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5" t="s">
        <v>202</v>
      </c>
      <c r="I13" s="23">
        <v>20000</v>
      </c>
      <c r="J13" s="2" t="s">
        <v>60</v>
      </c>
      <c r="K13" s="21" t="s">
        <v>61</v>
      </c>
      <c r="L13" s="21" t="s">
        <v>62</v>
      </c>
      <c r="M13" s="23">
        <v>20000</v>
      </c>
      <c r="N13" s="23">
        <v>15000</v>
      </c>
      <c r="O13" s="21" t="s">
        <v>90</v>
      </c>
      <c r="P13" s="22" t="s">
        <v>91</v>
      </c>
    </row>
    <row r="14" spans="1:16" ht="24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5" t="s">
        <v>92</v>
      </c>
      <c r="I14" s="23">
        <v>50000</v>
      </c>
      <c r="J14" s="2" t="s">
        <v>60</v>
      </c>
      <c r="K14" s="21" t="s">
        <v>61</v>
      </c>
      <c r="L14" s="21" t="s">
        <v>62</v>
      </c>
      <c r="M14" s="23">
        <v>50000</v>
      </c>
      <c r="N14" s="23">
        <v>45240</v>
      </c>
      <c r="O14" s="21" t="s">
        <v>93</v>
      </c>
      <c r="P14" s="22" t="s">
        <v>94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95</v>
      </c>
      <c r="I15" s="23">
        <v>40000</v>
      </c>
      <c r="J15" s="2" t="s">
        <v>60</v>
      </c>
      <c r="K15" s="21" t="s">
        <v>61</v>
      </c>
      <c r="L15" s="21" t="s">
        <v>62</v>
      </c>
      <c r="M15" s="23">
        <v>40000</v>
      </c>
      <c r="N15" s="23">
        <v>31060</v>
      </c>
      <c r="O15" s="21" t="s">
        <v>96</v>
      </c>
      <c r="P15" s="22" t="s">
        <v>97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98</v>
      </c>
      <c r="I16" s="23">
        <v>10000</v>
      </c>
      <c r="J16" s="2" t="s">
        <v>60</v>
      </c>
      <c r="K16" s="21" t="s">
        <v>61</v>
      </c>
      <c r="L16" s="21" t="s">
        <v>62</v>
      </c>
      <c r="M16" s="23">
        <v>10000</v>
      </c>
      <c r="N16" s="23">
        <v>7600</v>
      </c>
      <c r="O16" s="21" t="s">
        <v>99</v>
      </c>
      <c r="P16" s="22" t="s">
        <v>100</v>
      </c>
    </row>
    <row r="17" spans="1:16" ht="24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5" t="s">
        <v>101</v>
      </c>
      <c r="I17" s="23">
        <v>40000</v>
      </c>
      <c r="J17" s="2" t="s">
        <v>60</v>
      </c>
      <c r="K17" s="21" t="s">
        <v>61</v>
      </c>
      <c r="L17" s="21" t="s">
        <v>62</v>
      </c>
      <c r="M17" s="23">
        <v>40000</v>
      </c>
      <c r="N17" s="23">
        <v>24607</v>
      </c>
      <c r="O17" s="21" t="s">
        <v>102</v>
      </c>
      <c r="P17" s="22" t="s">
        <v>103</v>
      </c>
    </row>
    <row r="18" spans="1:16" ht="24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5" t="s">
        <v>104</v>
      </c>
      <c r="I18" s="23">
        <v>248700</v>
      </c>
      <c r="J18" s="2" t="s">
        <v>60</v>
      </c>
      <c r="K18" s="21" t="s">
        <v>61</v>
      </c>
      <c r="L18" s="21" t="s">
        <v>62</v>
      </c>
      <c r="M18" s="23">
        <v>250759.18</v>
      </c>
      <c r="N18" s="23">
        <v>225400</v>
      </c>
      <c r="O18" s="21" t="s">
        <v>73</v>
      </c>
      <c r="P18" s="22" t="s">
        <v>105</v>
      </c>
    </row>
    <row r="19" spans="1:16" ht="24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5" t="s">
        <v>109</v>
      </c>
      <c r="I19" s="23">
        <v>150000</v>
      </c>
      <c r="J19" s="2" t="s">
        <v>60</v>
      </c>
      <c r="K19" s="21" t="s">
        <v>61</v>
      </c>
      <c r="L19" s="21" t="s">
        <v>62</v>
      </c>
      <c r="M19" s="23">
        <v>150000</v>
      </c>
      <c r="N19" s="23">
        <v>137500</v>
      </c>
      <c r="O19" s="21" t="s">
        <v>106</v>
      </c>
      <c r="P19" s="22" t="s">
        <v>107</v>
      </c>
    </row>
    <row r="20" spans="1:16" ht="24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5" t="s">
        <v>108</v>
      </c>
      <c r="I20" s="23">
        <v>35000</v>
      </c>
      <c r="J20" s="2" t="s">
        <v>60</v>
      </c>
      <c r="K20" s="21" t="s">
        <v>61</v>
      </c>
      <c r="L20" s="21" t="s">
        <v>62</v>
      </c>
      <c r="M20" s="23">
        <v>35000</v>
      </c>
      <c r="N20" s="23">
        <v>14300</v>
      </c>
      <c r="O20" s="21" t="s">
        <v>110</v>
      </c>
      <c r="P20" s="22" t="s">
        <v>111</v>
      </c>
    </row>
    <row r="21" spans="1:16" ht="24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5" t="s">
        <v>112</v>
      </c>
      <c r="I21" s="23">
        <v>35000</v>
      </c>
      <c r="J21" s="2" t="s">
        <v>60</v>
      </c>
      <c r="K21" s="21" t="s">
        <v>61</v>
      </c>
      <c r="L21" s="21" t="s">
        <v>62</v>
      </c>
      <c r="M21" s="23">
        <v>35000</v>
      </c>
      <c r="N21" s="23">
        <v>19720</v>
      </c>
      <c r="O21" s="21" t="s">
        <v>113</v>
      </c>
      <c r="P21" s="22" t="s">
        <v>114</v>
      </c>
    </row>
    <row r="22" spans="1:16" ht="24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5" t="s">
        <v>115</v>
      </c>
      <c r="I22" s="23">
        <v>48000</v>
      </c>
      <c r="J22" s="2" t="s">
        <v>60</v>
      </c>
      <c r="K22" s="21" t="s">
        <v>61</v>
      </c>
      <c r="L22" s="21" t="s">
        <v>62</v>
      </c>
      <c r="M22" s="23">
        <v>48000</v>
      </c>
      <c r="N22" s="23">
        <v>48000</v>
      </c>
      <c r="O22" s="21" t="s">
        <v>96</v>
      </c>
      <c r="P22" s="22" t="s">
        <v>116</v>
      </c>
    </row>
    <row r="23" spans="1:16" ht="24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5" t="s">
        <v>117</v>
      </c>
      <c r="I23" s="23">
        <v>8000</v>
      </c>
      <c r="J23" s="2" t="s">
        <v>60</v>
      </c>
      <c r="K23" s="21" t="s">
        <v>61</v>
      </c>
      <c r="L23" s="21" t="s">
        <v>62</v>
      </c>
      <c r="M23" s="23">
        <v>8000</v>
      </c>
      <c r="N23" s="23">
        <v>8000</v>
      </c>
      <c r="O23" s="21" t="s">
        <v>96</v>
      </c>
      <c r="P23" s="22" t="s">
        <v>118</v>
      </c>
    </row>
    <row r="24" spans="1:16" ht="24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5" t="s">
        <v>119</v>
      </c>
      <c r="I24" s="23">
        <v>249300</v>
      </c>
      <c r="J24" s="2" t="s">
        <v>60</v>
      </c>
      <c r="K24" s="21" t="s">
        <v>61</v>
      </c>
      <c r="L24" s="21" t="s">
        <v>62</v>
      </c>
      <c r="M24" s="23">
        <v>249454.02</v>
      </c>
      <c r="N24" s="23">
        <v>247000</v>
      </c>
      <c r="O24" s="21" t="s">
        <v>120</v>
      </c>
      <c r="P24" s="22" t="s">
        <v>121</v>
      </c>
    </row>
    <row r="25" spans="1:16" ht="24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5" t="s">
        <v>122</v>
      </c>
      <c r="I25" s="23">
        <v>131400</v>
      </c>
      <c r="J25" s="2" t="s">
        <v>60</v>
      </c>
      <c r="K25" s="21" t="s">
        <v>61</v>
      </c>
      <c r="L25" s="21" t="s">
        <v>62</v>
      </c>
      <c r="M25" s="23">
        <v>132663.51</v>
      </c>
      <c r="N25" s="23">
        <v>131000</v>
      </c>
      <c r="O25" s="21" t="s">
        <v>123</v>
      </c>
      <c r="P25" s="22" t="s">
        <v>124</v>
      </c>
    </row>
    <row r="26" spans="1:16" ht="24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5" t="s">
        <v>125</v>
      </c>
      <c r="I26" s="23">
        <v>384600</v>
      </c>
      <c r="J26" s="2" t="s">
        <v>60</v>
      </c>
      <c r="K26" s="21" t="s">
        <v>61</v>
      </c>
      <c r="L26" s="21" t="s">
        <v>62</v>
      </c>
      <c r="M26" s="23">
        <v>386585.92</v>
      </c>
      <c r="N26" s="23">
        <v>384000</v>
      </c>
      <c r="O26" s="21" t="s">
        <v>126</v>
      </c>
      <c r="P26" s="22" t="s">
        <v>127</v>
      </c>
    </row>
    <row r="27" spans="1:16" ht="24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5" t="s">
        <v>128</v>
      </c>
      <c r="I27" s="23">
        <v>142200</v>
      </c>
      <c r="J27" s="2" t="s">
        <v>60</v>
      </c>
      <c r="K27" s="21" t="s">
        <v>61</v>
      </c>
      <c r="L27" s="21" t="s">
        <v>62</v>
      </c>
      <c r="M27" s="23">
        <v>142200</v>
      </c>
      <c r="N27" s="23">
        <v>141800</v>
      </c>
      <c r="O27" s="21" t="s">
        <v>129</v>
      </c>
      <c r="P27" s="22" t="s">
        <v>130</v>
      </c>
    </row>
    <row r="28" spans="1:16" ht="24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5" t="s">
        <v>131</v>
      </c>
      <c r="I28" s="23">
        <v>65000</v>
      </c>
      <c r="J28" s="2" t="s">
        <v>60</v>
      </c>
      <c r="K28" s="21" t="s">
        <v>61</v>
      </c>
      <c r="L28" s="21" t="s">
        <v>62</v>
      </c>
      <c r="M28" s="23">
        <v>65000</v>
      </c>
      <c r="N28" s="23">
        <v>64000</v>
      </c>
      <c r="O28" s="21" t="s">
        <v>132</v>
      </c>
      <c r="P28" s="22" t="s">
        <v>133</v>
      </c>
    </row>
    <row r="29" spans="1:16" ht="24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5" t="s">
        <v>134</v>
      </c>
      <c r="I29" s="23">
        <v>237200</v>
      </c>
      <c r="J29" s="2" t="s">
        <v>60</v>
      </c>
      <c r="K29" s="21" t="s">
        <v>61</v>
      </c>
      <c r="L29" s="21" t="s">
        <v>62</v>
      </c>
      <c r="M29" s="23">
        <v>261107.15</v>
      </c>
      <c r="N29" s="23">
        <v>237000</v>
      </c>
      <c r="O29" s="21" t="s">
        <v>135</v>
      </c>
      <c r="P29" s="22" t="s">
        <v>136</v>
      </c>
    </row>
    <row r="30" spans="1:16" ht="24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5" t="s">
        <v>137</v>
      </c>
      <c r="I30" s="23">
        <v>91700</v>
      </c>
      <c r="J30" s="2" t="s">
        <v>60</v>
      </c>
      <c r="K30" s="21" t="s">
        <v>61</v>
      </c>
      <c r="L30" s="21" t="s">
        <v>62</v>
      </c>
      <c r="M30" s="23">
        <v>100466.22</v>
      </c>
      <c r="N30" s="23">
        <v>91500</v>
      </c>
      <c r="O30" s="21" t="s">
        <v>135</v>
      </c>
      <c r="P30" s="22" t="s">
        <v>138</v>
      </c>
    </row>
    <row r="31" spans="1:16" ht="24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5" t="s">
        <v>139</v>
      </c>
      <c r="I31" s="23">
        <v>496600</v>
      </c>
      <c r="J31" s="2" t="s">
        <v>60</v>
      </c>
      <c r="K31" s="21" t="s">
        <v>61</v>
      </c>
      <c r="L31" s="21" t="s">
        <v>62</v>
      </c>
      <c r="M31" s="23">
        <v>497400.08</v>
      </c>
      <c r="N31" s="23">
        <v>496000</v>
      </c>
      <c r="O31" s="21" t="s">
        <v>135</v>
      </c>
      <c r="P31" s="22" t="s">
        <v>140</v>
      </c>
    </row>
    <row r="32" spans="1:16" ht="24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5" t="s">
        <v>141</v>
      </c>
      <c r="I32" s="23">
        <v>49332.84</v>
      </c>
      <c r="J32" s="2" t="s">
        <v>60</v>
      </c>
      <c r="K32" s="21" t="s">
        <v>61</v>
      </c>
      <c r="L32" s="21" t="s">
        <v>62</v>
      </c>
      <c r="M32" s="23">
        <v>49332.84</v>
      </c>
      <c r="N32" s="23">
        <v>49332.84</v>
      </c>
      <c r="O32" s="21" t="s">
        <v>142</v>
      </c>
      <c r="P32" s="22" t="s">
        <v>143</v>
      </c>
    </row>
    <row r="33" spans="1:16" ht="24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5" t="s">
        <v>144</v>
      </c>
      <c r="I33" s="23">
        <v>9999.9</v>
      </c>
      <c r="J33" s="2" t="s">
        <v>60</v>
      </c>
      <c r="K33" s="21" t="s">
        <v>61</v>
      </c>
      <c r="L33" s="21" t="s">
        <v>62</v>
      </c>
      <c r="M33" s="23">
        <v>9999.9</v>
      </c>
      <c r="N33" s="23">
        <v>9999.9</v>
      </c>
      <c r="O33" s="21" t="s">
        <v>142</v>
      </c>
      <c r="P33" s="22" t="s">
        <v>145</v>
      </c>
    </row>
    <row r="34" spans="1:16" ht="24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5" t="s">
        <v>146</v>
      </c>
      <c r="I34" s="23">
        <v>175998.24</v>
      </c>
      <c r="J34" s="2" t="s">
        <v>60</v>
      </c>
      <c r="K34" s="21" t="s">
        <v>61</v>
      </c>
      <c r="L34" s="21" t="s">
        <v>62</v>
      </c>
      <c r="M34" s="23">
        <v>175998.24</v>
      </c>
      <c r="N34" s="23">
        <v>175998.24</v>
      </c>
      <c r="O34" s="21" t="s">
        <v>142</v>
      </c>
      <c r="P34" s="22" t="s">
        <v>147</v>
      </c>
    </row>
    <row r="35" spans="1:16" ht="24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5" t="s">
        <v>148</v>
      </c>
      <c r="I35" s="23">
        <v>80000</v>
      </c>
      <c r="J35" s="2" t="s">
        <v>60</v>
      </c>
      <c r="K35" s="21" t="s">
        <v>61</v>
      </c>
      <c r="L35" s="21" t="s">
        <v>62</v>
      </c>
      <c r="M35" s="23">
        <v>80000</v>
      </c>
      <c r="N35" s="23">
        <v>80000</v>
      </c>
      <c r="O35" s="21" t="s">
        <v>113</v>
      </c>
      <c r="P35" s="22" t="s">
        <v>149</v>
      </c>
    </row>
    <row r="36" spans="1:16" ht="24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5" t="s">
        <v>150</v>
      </c>
      <c r="I36" s="23">
        <v>25000</v>
      </c>
      <c r="J36" s="2" t="s">
        <v>60</v>
      </c>
      <c r="K36" s="21" t="s">
        <v>61</v>
      </c>
      <c r="L36" s="21" t="s">
        <v>62</v>
      </c>
      <c r="M36" s="23">
        <v>25000</v>
      </c>
      <c r="N36" s="23">
        <v>24800</v>
      </c>
      <c r="O36" s="21" t="s">
        <v>151</v>
      </c>
      <c r="P36" s="22" t="s">
        <v>152</v>
      </c>
    </row>
    <row r="37" spans="1:16" ht="24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5" t="s">
        <v>153</v>
      </c>
      <c r="I37" s="23">
        <v>60000</v>
      </c>
      <c r="J37" s="2" t="s">
        <v>60</v>
      </c>
      <c r="K37" s="21" t="s">
        <v>61</v>
      </c>
      <c r="L37" s="21" t="s">
        <v>62</v>
      </c>
      <c r="M37" s="23">
        <v>60000</v>
      </c>
      <c r="N37" s="23">
        <v>498000</v>
      </c>
      <c r="O37" s="21" t="s">
        <v>151</v>
      </c>
      <c r="P37" s="22" t="s">
        <v>154</v>
      </c>
    </row>
    <row r="38" spans="1:16" ht="24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5" t="s">
        <v>155</v>
      </c>
      <c r="I38" s="23">
        <v>40000</v>
      </c>
      <c r="J38" s="2" t="s">
        <v>60</v>
      </c>
      <c r="K38" s="21" t="s">
        <v>61</v>
      </c>
      <c r="L38" s="21" t="s">
        <v>62</v>
      </c>
      <c r="M38" s="23">
        <v>40000</v>
      </c>
      <c r="N38" s="23">
        <v>11974</v>
      </c>
      <c r="O38" s="21" t="s">
        <v>102</v>
      </c>
      <c r="P38" s="22" t="s">
        <v>156</v>
      </c>
    </row>
    <row r="39" spans="1:16" ht="24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5" t="s">
        <v>157</v>
      </c>
      <c r="I39" s="23">
        <v>15000</v>
      </c>
      <c r="J39" s="2" t="s">
        <v>60</v>
      </c>
      <c r="K39" s="21" t="s">
        <v>61</v>
      </c>
      <c r="L39" s="21" t="s">
        <v>62</v>
      </c>
      <c r="M39" s="23">
        <v>15000</v>
      </c>
      <c r="N39" s="23">
        <v>9850</v>
      </c>
      <c r="O39" s="21" t="s">
        <v>102</v>
      </c>
      <c r="P39" s="22" t="s">
        <v>158</v>
      </c>
    </row>
    <row r="40" spans="1:16" ht="24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5" t="s">
        <v>159</v>
      </c>
      <c r="I40" s="23">
        <v>15000</v>
      </c>
      <c r="J40" s="2" t="s">
        <v>60</v>
      </c>
      <c r="K40" s="21" t="s">
        <v>61</v>
      </c>
      <c r="L40" s="21" t="s">
        <v>62</v>
      </c>
      <c r="M40" s="23">
        <v>15000</v>
      </c>
      <c r="N40" s="23">
        <v>5160</v>
      </c>
      <c r="O40" s="21" t="s">
        <v>102</v>
      </c>
      <c r="P40" s="22" t="s">
        <v>160</v>
      </c>
    </row>
    <row r="41" spans="1:16" ht="24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5" t="s">
        <v>161</v>
      </c>
      <c r="I41" s="23">
        <v>100000</v>
      </c>
      <c r="J41" s="2" t="s">
        <v>60</v>
      </c>
      <c r="K41" s="21" t="s">
        <v>61</v>
      </c>
      <c r="L41" s="21" t="s">
        <v>62</v>
      </c>
      <c r="M41" s="23">
        <v>100000</v>
      </c>
      <c r="N41" s="23">
        <v>37500</v>
      </c>
      <c r="O41" s="21" t="s">
        <v>93</v>
      </c>
      <c r="P41" s="22" t="s">
        <v>162</v>
      </c>
    </row>
    <row r="42" spans="1:16" ht="24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5" t="s">
        <v>163</v>
      </c>
      <c r="I42" s="23">
        <v>30000</v>
      </c>
      <c r="J42" s="2" t="s">
        <v>60</v>
      </c>
      <c r="K42" s="21" t="s">
        <v>61</v>
      </c>
      <c r="L42" s="21" t="s">
        <v>62</v>
      </c>
      <c r="M42" s="23">
        <v>30000</v>
      </c>
      <c r="N42" s="23">
        <v>16050</v>
      </c>
      <c r="O42" s="21" t="s">
        <v>164</v>
      </c>
      <c r="P42" s="22" t="s">
        <v>165</v>
      </c>
    </row>
    <row r="43" spans="1:16" ht="24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5" t="s">
        <v>166</v>
      </c>
      <c r="I43" s="23">
        <v>68900</v>
      </c>
      <c r="J43" s="2" t="s">
        <v>60</v>
      </c>
      <c r="K43" s="21" t="s">
        <v>61</v>
      </c>
      <c r="L43" s="21" t="s">
        <v>62</v>
      </c>
      <c r="M43" s="23">
        <v>71732.87</v>
      </c>
      <c r="N43" s="23">
        <v>68500</v>
      </c>
      <c r="O43" s="21" t="s">
        <v>83</v>
      </c>
      <c r="P43" s="22" t="s">
        <v>167</v>
      </c>
    </row>
    <row r="44" spans="1:16" ht="24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5" t="s">
        <v>168</v>
      </c>
      <c r="I44" s="23">
        <v>250200</v>
      </c>
      <c r="J44" s="2" t="s">
        <v>60</v>
      </c>
      <c r="K44" s="21" t="s">
        <v>61</v>
      </c>
      <c r="L44" s="21" t="s">
        <v>62</v>
      </c>
      <c r="M44" s="23">
        <v>254798.24</v>
      </c>
      <c r="N44" s="23">
        <v>249400</v>
      </c>
      <c r="O44" s="21" t="s">
        <v>70</v>
      </c>
      <c r="P44" s="22" t="s">
        <v>169</v>
      </c>
    </row>
    <row r="45" spans="1:16" ht="24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5" t="s">
        <v>170</v>
      </c>
      <c r="I45" s="23">
        <v>500000</v>
      </c>
      <c r="J45" s="2" t="s">
        <v>60</v>
      </c>
      <c r="K45" s="21" t="s">
        <v>61</v>
      </c>
      <c r="L45" s="21" t="s">
        <v>62</v>
      </c>
      <c r="M45" s="23">
        <v>507479.78</v>
      </c>
      <c r="N45" s="23">
        <v>499500</v>
      </c>
      <c r="O45" s="21" t="s">
        <v>174</v>
      </c>
      <c r="P45" s="22" t="s">
        <v>171</v>
      </c>
    </row>
    <row r="46" spans="1:16" ht="24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5" t="s">
        <v>172</v>
      </c>
      <c r="I46" s="23">
        <v>25000</v>
      </c>
      <c r="J46" s="2" t="s">
        <v>60</v>
      </c>
      <c r="K46" s="21" t="s">
        <v>61</v>
      </c>
      <c r="L46" s="21" t="s">
        <v>62</v>
      </c>
      <c r="M46" s="23">
        <v>25000</v>
      </c>
      <c r="N46" s="23">
        <v>20000</v>
      </c>
      <c r="O46" s="21" t="s">
        <v>173</v>
      </c>
      <c r="P46" s="22" t="s">
        <v>175</v>
      </c>
    </row>
    <row r="47" spans="1:16" ht="24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5" t="s">
        <v>176</v>
      </c>
      <c r="I47" s="23">
        <v>137600</v>
      </c>
      <c r="J47" s="2" t="s">
        <v>60</v>
      </c>
      <c r="K47" s="21" t="s">
        <v>61</v>
      </c>
      <c r="L47" s="21" t="s">
        <v>62</v>
      </c>
      <c r="M47" s="23">
        <v>138550.26</v>
      </c>
      <c r="N47" s="23">
        <v>137300</v>
      </c>
      <c r="O47" s="21" t="s">
        <v>83</v>
      </c>
      <c r="P47" s="22" t="s">
        <v>177</v>
      </c>
    </row>
    <row r="48" spans="1:16" ht="24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5" t="s">
        <v>178</v>
      </c>
      <c r="I48" s="23">
        <v>149600</v>
      </c>
      <c r="J48" s="2" t="s">
        <v>60</v>
      </c>
      <c r="K48" s="21" t="s">
        <v>61</v>
      </c>
      <c r="L48" s="21" t="s">
        <v>62</v>
      </c>
      <c r="M48" s="23">
        <v>156454.72</v>
      </c>
      <c r="N48" s="23">
        <v>149300</v>
      </c>
      <c r="O48" s="21" t="s">
        <v>83</v>
      </c>
      <c r="P48" s="22" t="s">
        <v>179</v>
      </c>
    </row>
    <row r="49" spans="1:16" ht="24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5" t="s">
        <v>180</v>
      </c>
      <c r="I49" s="23">
        <v>165400</v>
      </c>
      <c r="J49" s="2" t="s">
        <v>60</v>
      </c>
      <c r="K49" s="21" t="s">
        <v>61</v>
      </c>
      <c r="L49" s="21" t="s">
        <v>62</v>
      </c>
      <c r="M49" s="23">
        <v>167926.24</v>
      </c>
      <c r="N49" s="23">
        <v>165000</v>
      </c>
      <c r="O49" s="21" t="s">
        <v>181</v>
      </c>
      <c r="P49" s="22" t="s">
        <v>182</v>
      </c>
    </row>
    <row r="50" spans="1:16" ht="24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5" t="s">
        <v>183</v>
      </c>
      <c r="I50" s="23">
        <v>89000</v>
      </c>
      <c r="J50" s="2" t="s">
        <v>60</v>
      </c>
      <c r="K50" s="21" t="s">
        <v>61</v>
      </c>
      <c r="L50" s="21" t="s">
        <v>62</v>
      </c>
      <c r="M50" s="23">
        <v>89296.33</v>
      </c>
      <c r="N50" s="23">
        <v>89000</v>
      </c>
      <c r="O50" s="21" t="s">
        <v>181</v>
      </c>
      <c r="P50" s="22" t="s">
        <v>184</v>
      </c>
    </row>
    <row r="51" spans="1:16" ht="24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5" t="s">
        <v>185</v>
      </c>
      <c r="I51" s="23">
        <v>232300</v>
      </c>
      <c r="J51" s="2" t="s">
        <v>60</v>
      </c>
      <c r="K51" s="21" t="s">
        <v>61</v>
      </c>
      <c r="L51" s="21" t="s">
        <v>62</v>
      </c>
      <c r="M51" s="23">
        <v>232200</v>
      </c>
      <c r="N51" s="23">
        <v>231500</v>
      </c>
      <c r="O51" s="21" t="s">
        <v>73</v>
      </c>
      <c r="P51" s="22" t="s">
        <v>186</v>
      </c>
    </row>
    <row r="52" spans="1:16" ht="24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5" t="s">
        <v>187</v>
      </c>
      <c r="I52" s="23">
        <v>57800</v>
      </c>
      <c r="J52" s="2" t="s">
        <v>60</v>
      </c>
      <c r="K52" s="21" t="s">
        <v>61</v>
      </c>
      <c r="L52" s="21" t="s">
        <v>62</v>
      </c>
      <c r="M52" s="23">
        <v>58839.040000000001</v>
      </c>
      <c r="N52" s="23">
        <v>57500</v>
      </c>
      <c r="O52" s="21" t="s">
        <v>188</v>
      </c>
      <c r="P52" s="22" t="s">
        <v>189</v>
      </c>
    </row>
    <row r="53" spans="1:16" ht="24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5" t="s">
        <v>190</v>
      </c>
      <c r="I53" s="23">
        <v>43000</v>
      </c>
      <c r="J53" s="2" t="s">
        <v>60</v>
      </c>
      <c r="K53" s="21" t="s">
        <v>61</v>
      </c>
      <c r="L53" s="21" t="s">
        <v>62</v>
      </c>
      <c r="M53" s="23">
        <v>43000</v>
      </c>
      <c r="N53" s="23">
        <v>43000</v>
      </c>
      <c r="O53" s="21" t="s">
        <v>191</v>
      </c>
      <c r="P53" s="22" t="s">
        <v>192</v>
      </c>
    </row>
    <row r="54" spans="1:16" ht="24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5" t="s">
        <v>193</v>
      </c>
      <c r="I54" s="23">
        <v>50000</v>
      </c>
      <c r="J54" s="2" t="s">
        <v>60</v>
      </c>
      <c r="K54" s="21" t="s">
        <v>61</v>
      </c>
      <c r="L54" s="21" t="s">
        <v>62</v>
      </c>
      <c r="M54" s="23">
        <v>50000</v>
      </c>
      <c r="N54" s="23">
        <v>14500</v>
      </c>
      <c r="O54" s="21" t="s">
        <v>194</v>
      </c>
      <c r="P54" s="22" t="s">
        <v>195</v>
      </c>
    </row>
    <row r="55" spans="1:16" ht="24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5" t="s">
        <v>196</v>
      </c>
      <c r="I55" s="23">
        <v>120000</v>
      </c>
      <c r="J55" s="2" t="s">
        <v>60</v>
      </c>
      <c r="K55" s="21" t="s">
        <v>61</v>
      </c>
      <c r="L55" s="21" t="s">
        <v>62</v>
      </c>
      <c r="M55" s="23">
        <v>120000</v>
      </c>
      <c r="N55" s="23">
        <v>34000</v>
      </c>
      <c r="O55" s="21" t="s">
        <v>194</v>
      </c>
      <c r="P55" s="22" t="s">
        <v>197</v>
      </c>
    </row>
    <row r="56" spans="1:16" ht="24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5" t="s">
        <v>198</v>
      </c>
      <c r="I56" s="23">
        <v>100000</v>
      </c>
      <c r="J56" s="2" t="s">
        <v>60</v>
      </c>
      <c r="K56" s="21" t="s">
        <v>61</v>
      </c>
      <c r="L56" s="21" t="s">
        <v>62</v>
      </c>
      <c r="M56" s="23">
        <v>100000</v>
      </c>
      <c r="N56" s="23">
        <v>34600</v>
      </c>
      <c r="O56" s="21" t="s">
        <v>194</v>
      </c>
      <c r="P56" s="22" t="s">
        <v>199</v>
      </c>
    </row>
    <row r="57" spans="1:16" ht="24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5" t="s">
        <v>203</v>
      </c>
      <c r="I57" s="23">
        <v>40000</v>
      </c>
      <c r="J57" s="2" t="s">
        <v>60</v>
      </c>
      <c r="K57" s="21" t="s">
        <v>61</v>
      </c>
      <c r="L57" s="21" t="s">
        <v>62</v>
      </c>
      <c r="M57" s="23">
        <v>40000</v>
      </c>
      <c r="N57" s="23">
        <v>39000</v>
      </c>
      <c r="O57" s="21" t="s">
        <v>291</v>
      </c>
      <c r="P57" s="22" t="s">
        <v>206</v>
      </c>
    </row>
    <row r="58" spans="1:16" ht="24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5" t="s">
        <v>204</v>
      </c>
      <c r="I58" s="23">
        <v>25000</v>
      </c>
      <c r="J58" s="2" t="s">
        <v>60</v>
      </c>
      <c r="K58" s="21" t="s">
        <v>61</v>
      </c>
      <c r="L58" s="21" t="s">
        <v>62</v>
      </c>
      <c r="M58" s="23">
        <v>25000</v>
      </c>
      <c r="N58" s="23">
        <v>9930</v>
      </c>
      <c r="O58" s="21" t="s">
        <v>292</v>
      </c>
      <c r="P58" s="22" t="s">
        <v>207</v>
      </c>
    </row>
    <row r="59" spans="1:16" ht="24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5" t="s">
        <v>205</v>
      </c>
      <c r="I59" s="23">
        <v>23400</v>
      </c>
      <c r="J59" s="2" t="s">
        <v>60</v>
      </c>
      <c r="K59" s="21" t="s">
        <v>61</v>
      </c>
      <c r="L59" s="21" t="s">
        <v>62</v>
      </c>
      <c r="M59" s="23">
        <v>23400</v>
      </c>
      <c r="N59" s="23">
        <v>23400</v>
      </c>
      <c r="O59" s="21" t="s">
        <v>290</v>
      </c>
      <c r="P59" s="22" t="s">
        <v>208</v>
      </c>
    </row>
    <row r="60" spans="1:16" ht="24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5" t="s">
        <v>209</v>
      </c>
      <c r="I60" s="23">
        <v>50000</v>
      </c>
      <c r="J60" s="2" t="s">
        <v>60</v>
      </c>
      <c r="K60" s="21" t="s">
        <v>61</v>
      </c>
      <c r="L60" s="21" t="s">
        <v>62</v>
      </c>
      <c r="M60" s="23">
        <v>50000</v>
      </c>
      <c r="N60" s="23">
        <v>50000</v>
      </c>
      <c r="O60" s="21" t="s">
        <v>293</v>
      </c>
      <c r="P60" s="22" t="s">
        <v>210</v>
      </c>
    </row>
    <row r="61" spans="1:16" ht="24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5" t="s">
        <v>211</v>
      </c>
      <c r="I61" s="23">
        <v>350700</v>
      </c>
      <c r="J61" s="2" t="s">
        <v>60</v>
      </c>
      <c r="K61" s="21" t="s">
        <v>61</v>
      </c>
      <c r="L61" s="21" t="s">
        <v>62</v>
      </c>
      <c r="M61" s="23">
        <v>353322.34</v>
      </c>
      <c r="N61" s="23">
        <v>349000</v>
      </c>
      <c r="O61" s="21" t="s">
        <v>294</v>
      </c>
      <c r="P61" s="22" t="s">
        <v>212</v>
      </c>
    </row>
    <row r="62" spans="1:16" ht="24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5" t="s">
        <v>213</v>
      </c>
      <c r="I62" s="23">
        <v>17900</v>
      </c>
      <c r="J62" s="2" t="s">
        <v>60</v>
      </c>
      <c r="K62" s="21" t="s">
        <v>61</v>
      </c>
      <c r="L62" s="21" t="s">
        <v>62</v>
      </c>
      <c r="M62" s="23">
        <v>17900</v>
      </c>
      <c r="N62" s="23">
        <v>17900</v>
      </c>
      <c r="O62" s="21" t="s">
        <v>132</v>
      </c>
      <c r="P62" s="22" t="s">
        <v>214</v>
      </c>
    </row>
    <row r="63" spans="1:16" ht="24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5" t="s">
        <v>215</v>
      </c>
      <c r="I63" s="23">
        <v>352600</v>
      </c>
      <c r="J63" s="2" t="s">
        <v>60</v>
      </c>
      <c r="K63" s="21" t="s">
        <v>61</v>
      </c>
      <c r="L63" s="21" t="s">
        <v>62</v>
      </c>
      <c r="M63" s="23">
        <v>355183.4</v>
      </c>
      <c r="N63" s="23">
        <v>351000</v>
      </c>
      <c r="O63" s="21" t="s">
        <v>294</v>
      </c>
      <c r="P63" s="22" t="s">
        <v>216</v>
      </c>
    </row>
    <row r="64" spans="1:16" ht="24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5" t="s">
        <v>217</v>
      </c>
      <c r="I64" s="23">
        <v>242200</v>
      </c>
      <c r="J64" s="2" t="s">
        <v>60</v>
      </c>
      <c r="K64" s="21" t="s">
        <v>61</v>
      </c>
      <c r="L64" s="21" t="s">
        <v>62</v>
      </c>
      <c r="M64" s="23">
        <v>247715.67</v>
      </c>
      <c r="N64" s="23">
        <v>242000</v>
      </c>
      <c r="O64" s="21" t="s">
        <v>174</v>
      </c>
      <c r="P64" s="22" t="s">
        <v>218</v>
      </c>
    </row>
    <row r="65" spans="1:16" ht="24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5" t="s">
        <v>219</v>
      </c>
      <c r="I65" s="23">
        <v>30000</v>
      </c>
      <c r="J65" s="2" t="s">
        <v>60</v>
      </c>
      <c r="K65" s="21" t="s">
        <v>61</v>
      </c>
      <c r="L65" s="21" t="s">
        <v>62</v>
      </c>
      <c r="M65" s="23">
        <v>30000</v>
      </c>
      <c r="N65" s="23">
        <v>6812.69</v>
      </c>
      <c r="O65" s="21" t="s">
        <v>295</v>
      </c>
      <c r="P65" s="22" t="s">
        <v>220</v>
      </c>
    </row>
    <row r="66" spans="1:16" ht="24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5" t="s">
        <v>221</v>
      </c>
      <c r="I66" s="23">
        <v>100000</v>
      </c>
      <c r="J66" s="2" t="s">
        <v>60</v>
      </c>
      <c r="K66" s="21" t="s">
        <v>61</v>
      </c>
      <c r="L66" s="21" t="s">
        <v>62</v>
      </c>
      <c r="M66" s="23">
        <v>100000</v>
      </c>
      <c r="N66" s="23">
        <v>48500</v>
      </c>
      <c r="O66" s="21" t="s">
        <v>73</v>
      </c>
      <c r="P66" s="22" t="s">
        <v>222</v>
      </c>
    </row>
    <row r="67" spans="1:16" ht="24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5" t="s">
        <v>223</v>
      </c>
      <c r="I67" s="23">
        <v>398200</v>
      </c>
      <c r="J67" s="2" t="s">
        <v>60</v>
      </c>
      <c r="K67" s="21" t="s">
        <v>61</v>
      </c>
      <c r="L67" s="21" t="s">
        <v>62</v>
      </c>
      <c r="M67" s="23">
        <v>409489.4</v>
      </c>
      <c r="N67" s="23">
        <v>398000</v>
      </c>
      <c r="O67" s="21" t="s">
        <v>296</v>
      </c>
      <c r="P67" s="22" t="s">
        <v>224</v>
      </c>
    </row>
    <row r="68" spans="1:16" ht="24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5" t="s">
        <v>225</v>
      </c>
      <c r="I68" s="23">
        <v>47500</v>
      </c>
      <c r="J68" s="2" t="s">
        <v>60</v>
      </c>
      <c r="K68" s="21" t="s">
        <v>61</v>
      </c>
      <c r="L68" s="21" t="s">
        <v>62</v>
      </c>
      <c r="M68" s="23">
        <v>47396.59</v>
      </c>
      <c r="N68" s="23">
        <v>47000</v>
      </c>
      <c r="O68" s="21" t="s">
        <v>296</v>
      </c>
      <c r="P68" s="22" t="s">
        <v>226</v>
      </c>
    </row>
    <row r="69" spans="1:16" ht="24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5" t="s">
        <v>227</v>
      </c>
      <c r="I69" s="23">
        <v>30000</v>
      </c>
      <c r="J69" s="2" t="s">
        <v>60</v>
      </c>
      <c r="K69" s="21" t="s">
        <v>61</v>
      </c>
      <c r="L69" s="21" t="s">
        <v>62</v>
      </c>
      <c r="M69" s="23">
        <v>30000</v>
      </c>
      <c r="N69" s="23">
        <v>3500</v>
      </c>
      <c r="O69" s="21" t="s">
        <v>297</v>
      </c>
      <c r="P69" s="22" t="s">
        <v>228</v>
      </c>
    </row>
    <row r="70" spans="1:16" ht="24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5" t="s">
        <v>229</v>
      </c>
      <c r="I70" s="23">
        <v>50000</v>
      </c>
      <c r="J70" s="2" t="s">
        <v>60</v>
      </c>
      <c r="K70" s="21" t="s">
        <v>61</v>
      </c>
      <c r="L70" s="21" t="s">
        <v>62</v>
      </c>
      <c r="M70" s="23">
        <v>50000</v>
      </c>
      <c r="N70" s="23">
        <v>49500</v>
      </c>
      <c r="O70" s="21" t="s">
        <v>191</v>
      </c>
      <c r="P70" s="22" t="s">
        <v>230</v>
      </c>
    </row>
    <row r="71" spans="1:16" ht="24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5" t="s">
        <v>231</v>
      </c>
      <c r="I71" s="23">
        <v>30000</v>
      </c>
      <c r="J71" s="2" t="s">
        <v>60</v>
      </c>
      <c r="K71" s="21" t="s">
        <v>61</v>
      </c>
      <c r="L71" s="21" t="s">
        <v>62</v>
      </c>
      <c r="M71" s="23">
        <v>30000</v>
      </c>
      <c r="N71" s="23">
        <v>16400</v>
      </c>
      <c r="O71" s="21" t="s">
        <v>298</v>
      </c>
      <c r="P71" s="22" t="s">
        <v>232</v>
      </c>
    </row>
    <row r="72" spans="1:16" ht="24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5" t="s">
        <v>233</v>
      </c>
      <c r="I72" s="23">
        <v>20000</v>
      </c>
      <c r="J72" s="2" t="s">
        <v>60</v>
      </c>
      <c r="K72" s="21" t="s">
        <v>61</v>
      </c>
      <c r="L72" s="21" t="s">
        <v>62</v>
      </c>
      <c r="M72" s="23">
        <v>20000</v>
      </c>
      <c r="N72" s="23">
        <v>17825</v>
      </c>
      <c r="O72" s="21" t="s">
        <v>132</v>
      </c>
      <c r="P72" s="22" t="s">
        <v>234</v>
      </c>
    </row>
    <row r="73" spans="1:16" ht="24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5" t="s">
        <v>235</v>
      </c>
      <c r="I73" s="23">
        <v>8000</v>
      </c>
      <c r="J73" s="2" t="s">
        <v>60</v>
      </c>
      <c r="K73" s="21" t="s">
        <v>61</v>
      </c>
      <c r="L73" s="21" t="s">
        <v>62</v>
      </c>
      <c r="M73" s="23">
        <v>8000</v>
      </c>
      <c r="N73" s="23">
        <v>8000</v>
      </c>
      <c r="O73" s="21" t="s">
        <v>96</v>
      </c>
      <c r="P73" s="22" t="s">
        <v>236</v>
      </c>
    </row>
    <row r="74" spans="1:16" ht="24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5" t="s">
        <v>289</v>
      </c>
      <c r="I74" s="23">
        <v>170400</v>
      </c>
      <c r="J74" s="2" t="s">
        <v>60</v>
      </c>
      <c r="K74" s="21" t="s">
        <v>61</v>
      </c>
      <c r="L74" s="21" t="s">
        <v>62</v>
      </c>
      <c r="M74" s="23">
        <v>170843.42</v>
      </c>
      <c r="N74" s="23">
        <v>170000</v>
      </c>
      <c r="O74" s="21" t="s">
        <v>296</v>
      </c>
      <c r="P74" s="22" t="s">
        <v>237</v>
      </c>
    </row>
    <row r="75" spans="1:16" ht="24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5" t="s">
        <v>238</v>
      </c>
      <c r="I75" s="23">
        <v>272300</v>
      </c>
      <c r="J75" s="2" t="s">
        <v>60</v>
      </c>
      <c r="K75" s="21" t="s">
        <v>61</v>
      </c>
      <c r="L75" s="21" t="s">
        <v>62</v>
      </c>
      <c r="M75" s="23">
        <v>275659.69</v>
      </c>
      <c r="N75" s="23">
        <v>272000</v>
      </c>
      <c r="O75" s="21" t="s">
        <v>296</v>
      </c>
      <c r="P75" s="22" t="s">
        <v>239</v>
      </c>
    </row>
    <row r="76" spans="1:16" ht="24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5" t="s">
        <v>240</v>
      </c>
      <c r="I76" s="23">
        <v>21674.58</v>
      </c>
      <c r="J76" s="2" t="s">
        <v>60</v>
      </c>
      <c r="K76" s="21" t="s">
        <v>61</v>
      </c>
      <c r="L76" s="21" t="s">
        <v>62</v>
      </c>
      <c r="M76" s="23">
        <v>21674.58</v>
      </c>
      <c r="N76" s="23">
        <v>21674.58</v>
      </c>
      <c r="O76" s="21" t="s">
        <v>142</v>
      </c>
      <c r="P76" s="22" t="s">
        <v>241</v>
      </c>
    </row>
    <row r="77" spans="1:16" ht="24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5" t="s">
        <v>242</v>
      </c>
      <c r="I77" s="23">
        <v>191575.32</v>
      </c>
      <c r="J77" s="2" t="s">
        <v>60</v>
      </c>
      <c r="K77" s="21" t="s">
        <v>61</v>
      </c>
      <c r="L77" s="21" t="s">
        <v>62</v>
      </c>
      <c r="M77" s="23">
        <v>191575.32</v>
      </c>
      <c r="N77" s="23">
        <v>191575.32</v>
      </c>
      <c r="O77" s="21" t="s">
        <v>142</v>
      </c>
      <c r="P77" s="22" t="s">
        <v>243</v>
      </c>
    </row>
    <row r="78" spans="1:16" ht="24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5" t="s">
        <v>244</v>
      </c>
      <c r="I78" s="23">
        <v>51040.14</v>
      </c>
      <c r="J78" s="2" t="s">
        <v>60</v>
      </c>
      <c r="K78" s="21" t="s">
        <v>61</v>
      </c>
      <c r="L78" s="21" t="s">
        <v>62</v>
      </c>
      <c r="M78" s="23">
        <v>51040.14</v>
      </c>
      <c r="N78" s="23">
        <v>51040.14</v>
      </c>
      <c r="O78" s="21" t="s">
        <v>142</v>
      </c>
      <c r="P78" s="22" t="s">
        <v>245</v>
      </c>
    </row>
    <row r="79" spans="1:16" ht="24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5" t="s">
        <v>246</v>
      </c>
      <c r="I79" s="23">
        <v>229200</v>
      </c>
      <c r="J79" s="2" t="s">
        <v>60</v>
      </c>
      <c r="K79" s="21" t="s">
        <v>61</v>
      </c>
      <c r="L79" s="21" t="s">
        <v>62</v>
      </c>
      <c r="M79" s="23">
        <v>239856.59</v>
      </c>
      <c r="N79" s="23">
        <v>229000</v>
      </c>
      <c r="O79" s="21" t="s">
        <v>299</v>
      </c>
      <c r="P79" s="22" t="s">
        <v>247</v>
      </c>
    </row>
    <row r="80" spans="1:16" ht="24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5" t="s">
        <v>248</v>
      </c>
      <c r="I80" s="23">
        <v>66900</v>
      </c>
      <c r="J80" s="2" t="s">
        <v>60</v>
      </c>
      <c r="K80" s="21" t="s">
        <v>61</v>
      </c>
      <c r="L80" s="21" t="s">
        <v>62</v>
      </c>
      <c r="M80" s="23">
        <v>70548.33</v>
      </c>
      <c r="N80" s="23">
        <v>66800</v>
      </c>
      <c r="O80" s="21" t="s">
        <v>299</v>
      </c>
      <c r="P80" s="22" t="s">
        <v>249</v>
      </c>
    </row>
    <row r="81" spans="1:16" ht="24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5" t="s">
        <v>250</v>
      </c>
      <c r="I81" s="23">
        <v>497300</v>
      </c>
      <c r="J81" s="2" t="s">
        <v>60</v>
      </c>
      <c r="K81" s="21" t="s">
        <v>61</v>
      </c>
      <c r="L81" s="21" t="s">
        <v>62</v>
      </c>
      <c r="M81" s="23">
        <v>498285.29</v>
      </c>
      <c r="N81" s="23">
        <v>496000</v>
      </c>
      <c r="O81" s="21" t="s">
        <v>123</v>
      </c>
      <c r="P81" s="22" t="s">
        <v>251</v>
      </c>
    </row>
    <row r="82" spans="1:16" ht="24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5" t="s">
        <v>252</v>
      </c>
      <c r="I82" s="23">
        <v>485500</v>
      </c>
      <c r="J82" s="2" t="s">
        <v>60</v>
      </c>
      <c r="K82" s="21" t="s">
        <v>61</v>
      </c>
      <c r="L82" s="21" t="s">
        <v>62</v>
      </c>
      <c r="M82" s="23">
        <v>483111.28</v>
      </c>
      <c r="N82" s="23">
        <v>485000</v>
      </c>
      <c r="O82" s="21" t="s">
        <v>78</v>
      </c>
      <c r="P82" s="22" t="s">
        <v>253</v>
      </c>
    </row>
    <row r="83" spans="1:16" ht="24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5" t="s">
        <v>254</v>
      </c>
      <c r="I83" s="23">
        <v>70000</v>
      </c>
      <c r="J83" s="2" t="s">
        <v>60</v>
      </c>
      <c r="K83" s="21" t="s">
        <v>61</v>
      </c>
      <c r="L83" s="21" t="s">
        <v>62</v>
      </c>
      <c r="M83" s="23">
        <v>70000</v>
      </c>
      <c r="N83" s="23">
        <v>68000</v>
      </c>
      <c r="O83" s="21" t="s">
        <v>300</v>
      </c>
      <c r="P83" s="22" t="s">
        <v>255</v>
      </c>
    </row>
    <row r="84" spans="1:16" ht="24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5" t="s">
        <v>256</v>
      </c>
      <c r="I84" s="23">
        <v>45600</v>
      </c>
      <c r="J84" s="2" t="s">
        <v>60</v>
      </c>
      <c r="K84" s="21" t="s">
        <v>61</v>
      </c>
      <c r="L84" s="21" t="s">
        <v>62</v>
      </c>
      <c r="M84" s="23">
        <v>44622.12</v>
      </c>
      <c r="N84" s="23">
        <v>44500</v>
      </c>
      <c r="O84" s="21" t="s">
        <v>299</v>
      </c>
      <c r="P84" s="22" t="s">
        <v>257</v>
      </c>
    </row>
    <row r="85" spans="1:16" ht="24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5" t="s">
        <v>301</v>
      </c>
      <c r="I85" s="23">
        <v>100000</v>
      </c>
      <c r="J85" s="2" t="s">
        <v>60</v>
      </c>
      <c r="K85" s="21" t="s">
        <v>61</v>
      </c>
      <c r="L85" s="21" t="s">
        <v>62</v>
      </c>
      <c r="M85" s="23">
        <v>100000</v>
      </c>
      <c r="N85" s="23">
        <v>62500</v>
      </c>
      <c r="O85" s="21" t="s">
        <v>106</v>
      </c>
      <c r="P85" s="22" t="s">
        <v>258</v>
      </c>
    </row>
    <row r="86" spans="1:16" ht="24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5" t="s">
        <v>259</v>
      </c>
      <c r="I86" s="23">
        <v>24000</v>
      </c>
      <c r="J86" s="2" t="s">
        <v>60</v>
      </c>
      <c r="K86" s="21" t="s">
        <v>61</v>
      </c>
      <c r="L86" s="21" t="s">
        <v>62</v>
      </c>
      <c r="M86" s="23">
        <v>24000</v>
      </c>
      <c r="N86" s="23">
        <v>24000</v>
      </c>
      <c r="O86" s="21" t="s">
        <v>96</v>
      </c>
      <c r="P86" s="22" t="s">
        <v>260</v>
      </c>
    </row>
    <row r="87" spans="1:16" ht="24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5" t="s">
        <v>261</v>
      </c>
      <c r="I87" s="23">
        <v>40000</v>
      </c>
      <c r="J87" s="2" t="s">
        <v>60</v>
      </c>
      <c r="K87" s="21" t="s">
        <v>61</v>
      </c>
      <c r="L87" s="21" t="s">
        <v>62</v>
      </c>
      <c r="M87" s="23">
        <v>40000</v>
      </c>
      <c r="N87" s="23">
        <v>29330</v>
      </c>
      <c r="O87" s="21" t="s">
        <v>191</v>
      </c>
      <c r="P87" s="22" t="s">
        <v>262</v>
      </c>
    </row>
    <row r="88" spans="1:16" ht="24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5" t="s">
        <v>263</v>
      </c>
      <c r="I88" s="23">
        <v>268600</v>
      </c>
      <c r="J88" s="2" t="s">
        <v>60</v>
      </c>
      <c r="K88" s="21" t="s">
        <v>61</v>
      </c>
      <c r="L88" s="21" t="s">
        <v>62</v>
      </c>
      <c r="M88" s="23">
        <v>274922.8</v>
      </c>
      <c r="N88" s="23">
        <v>268000</v>
      </c>
      <c r="O88" s="21" t="s">
        <v>296</v>
      </c>
      <c r="P88" s="22" t="s">
        <v>264</v>
      </c>
    </row>
    <row r="89" spans="1:16" ht="24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5" t="s">
        <v>265</v>
      </c>
      <c r="I89" s="23">
        <v>130000</v>
      </c>
      <c r="J89" s="2" t="s">
        <v>60</v>
      </c>
      <c r="K89" s="21" t="s">
        <v>61</v>
      </c>
      <c r="L89" s="21" t="s">
        <v>62</v>
      </c>
      <c r="M89" s="23">
        <v>24815</v>
      </c>
      <c r="N89" s="23">
        <v>24815</v>
      </c>
      <c r="O89" s="21" t="s">
        <v>113</v>
      </c>
      <c r="P89" s="22" t="s">
        <v>266</v>
      </c>
    </row>
    <row r="90" spans="1:16" ht="24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5" t="s">
        <v>267</v>
      </c>
      <c r="I90" s="23">
        <v>498400</v>
      </c>
      <c r="J90" s="2" t="s">
        <v>60</v>
      </c>
      <c r="K90" s="21" t="s">
        <v>61</v>
      </c>
      <c r="L90" s="21" t="s">
        <v>62</v>
      </c>
      <c r="M90" s="23">
        <v>507128.21</v>
      </c>
      <c r="N90" s="23">
        <v>495500</v>
      </c>
      <c r="O90" s="21" t="s">
        <v>296</v>
      </c>
      <c r="P90" s="22" t="s">
        <v>268</v>
      </c>
    </row>
    <row r="91" spans="1:16" ht="24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5" t="s">
        <v>269</v>
      </c>
      <c r="I91" s="23">
        <v>50000</v>
      </c>
      <c r="J91" s="2" t="s">
        <v>60</v>
      </c>
      <c r="K91" s="21" t="s">
        <v>61</v>
      </c>
      <c r="L91" s="21" t="s">
        <v>62</v>
      </c>
      <c r="M91" s="23">
        <v>50000</v>
      </c>
      <c r="N91" s="23">
        <v>40000</v>
      </c>
      <c r="O91" s="21" t="s">
        <v>302</v>
      </c>
      <c r="P91" s="22" t="s">
        <v>270</v>
      </c>
    </row>
    <row r="92" spans="1:16" ht="24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5" t="s">
        <v>271</v>
      </c>
      <c r="I92" s="23">
        <v>499700</v>
      </c>
      <c r="J92" s="2" t="s">
        <v>60</v>
      </c>
      <c r="K92" s="21" t="s">
        <v>61</v>
      </c>
      <c r="L92" s="21" t="s">
        <v>62</v>
      </c>
      <c r="M92" s="23">
        <v>499700</v>
      </c>
      <c r="N92" s="23">
        <v>499500</v>
      </c>
      <c r="O92" s="21" t="s">
        <v>303</v>
      </c>
      <c r="P92" s="22" t="s">
        <v>272</v>
      </c>
    </row>
    <row r="93" spans="1:16" ht="24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5" t="s">
        <v>273</v>
      </c>
      <c r="I93" s="23">
        <v>26000</v>
      </c>
      <c r="J93" s="2" t="s">
        <v>60</v>
      </c>
      <c r="K93" s="21" t="s">
        <v>61</v>
      </c>
      <c r="L93" s="21" t="s">
        <v>62</v>
      </c>
      <c r="M93" s="23">
        <v>26000</v>
      </c>
      <c r="N93" s="23">
        <v>26000</v>
      </c>
      <c r="O93" s="21" t="s">
        <v>304</v>
      </c>
      <c r="P93" s="22" t="s">
        <v>274</v>
      </c>
    </row>
    <row r="94" spans="1:16" ht="24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5" t="s">
        <v>275</v>
      </c>
      <c r="I94" s="23">
        <v>32800</v>
      </c>
      <c r="J94" s="2" t="s">
        <v>60</v>
      </c>
      <c r="K94" s="21" t="s">
        <v>61</v>
      </c>
      <c r="L94" s="21" t="s">
        <v>62</v>
      </c>
      <c r="M94" s="23">
        <v>32800</v>
      </c>
      <c r="N94" s="23">
        <v>32800</v>
      </c>
      <c r="O94" s="21" t="s">
        <v>305</v>
      </c>
      <c r="P94" s="22" t="s">
        <v>276</v>
      </c>
    </row>
    <row r="95" spans="1:16" ht="24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5" t="s">
        <v>277</v>
      </c>
      <c r="I95" s="23">
        <v>14400</v>
      </c>
      <c r="J95" s="2" t="s">
        <v>60</v>
      </c>
      <c r="K95" s="21" t="s">
        <v>61</v>
      </c>
      <c r="L95" s="21" t="s">
        <v>62</v>
      </c>
      <c r="M95" s="23">
        <v>14400</v>
      </c>
      <c r="N95" s="23">
        <v>14000</v>
      </c>
      <c r="O95" s="21" t="s">
        <v>305</v>
      </c>
      <c r="P95" s="22" t="s">
        <v>278</v>
      </c>
    </row>
    <row r="96" spans="1:16" ht="24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5" t="s">
        <v>279</v>
      </c>
      <c r="I96" s="23">
        <v>38000</v>
      </c>
      <c r="J96" s="2" t="s">
        <v>60</v>
      </c>
      <c r="K96" s="21" t="s">
        <v>61</v>
      </c>
      <c r="L96" s="21" t="s">
        <v>62</v>
      </c>
      <c r="M96" s="23">
        <v>38000</v>
      </c>
      <c r="N96" s="23">
        <v>38000</v>
      </c>
      <c r="O96" s="21" t="s">
        <v>90</v>
      </c>
      <c r="P96" s="22" t="s">
        <v>280</v>
      </c>
    </row>
    <row r="97" spans="1:16" ht="24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5" t="s">
        <v>281</v>
      </c>
      <c r="I97" s="23">
        <v>12800</v>
      </c>
      <c r="J97" s="2" t="s">
        <v>60</v>
      </c>
      <c r="K97" s="21" t="s">
        <v>61</v>
      </c>
      <c r="L97" s="21" t="s">
        <v>62</v>
      </c>
      <c r="M97" s="23">
        <v>12987.19</v>
      </c>
      <c r="N97" s="23">
        <v>12800</v>
      </c>
      <c r="O97" s="21" t="s">
        <v>306</v>
      </c>
      <c r="P97" s="22" t="s">
        <v>282</v>
      </c>
    </row>
    <row r="98" spans="1:16" ht="24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5" t="s">
        <v>219</v>
      </c>
      <c r="I98" s="23">
        <v>6293.74</v>
      </c>
      <c r="J98" s="2" t="s">
        <v>60</v>
      </c>
      <c r="K98" s="21" t="s">
        <v>61</v>
      </c>
      <c r="L98" s="21" t="s">
        <v>62</v>
      </c>
      <c r="M98" s="23">
        <v>6293.74</v>
      </c>
      <c r="N98" s="23">
        <v>6293.74</v>
      </c>
      <c r="O98" s="21" t="s">
        <v>295</v>
      </c>
      <c r="P98" s="22" t="s">
        <v>283</v>
      </c>
    </row>
    <row r="99" spans="1:16" ht="24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5" t="s">
        <v>209</v>
      </c>
      <c r="I99" s="23">
        <v>50000</v>
      </c>
      <c r="J99" s="2" t="s">
        <v>60</v>
      </c>
      <c r="K99" s="21" t="s">
        <v>61</v>
      </c>
      <c r="L99" s="21" t="s">
        <v>62</v>
      </c>
      <c r="M99" s="23">
        <v>50000</v>
      </c>
      <c r="N99" s="23">
        <v>50000</v>
      </c>
      <c r="O99" s="21" t="s">
        <v>307</v>
      </c>
      <c r="P99" s="22" t="s">
        <v>284</v>
      </c>
    </row>
    <row r="100" spans="1:16" ht="24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5" t="s">
        <v>285</v>
      </c>
      <c r="I100" s="23">
        <v>25000</v>
      </c>
      <c r="J100" s="2" t="s">
        <v>60</v>
      </c>
      <c r="K100" s="21" t="s">
        <v>61</v>
      </c>
      <c r="L100" s="21" t="s">
        <v>62</v>
      </c>
      <c r="M100" s="23">
        <v>25000</v>
      </c>
      <c r="N100" s="23">
        <v>13860</v>
      </c>
      <c r="O100" s="21" t="s">
        <v>308</v>
      </c>
      <c r="P100" s="22" t="s">
        <v>286</v>
      </c>
    </row>
    <row r="101" spans="1:16" ht="24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5" t="s">
        <v>287</v>
      </c>
      <c r="I101" s="23">
        <v>24400</v>
      </c>
      <c r="J101" s="2" t="s">
        <v>60</v>
      </c>
      <c r="K101" s="21" t="s">
        <v>61</v>
      </c>
      <c r="L101" s="21" t="s">
        <v>62</v>
      </c>
      <c r="M101" s="23">
        <v>24400</v>
      </c>
      <c r="N101" s="23">
        <v>24400</v>
      </c>
      <c r="O101" s="21" t="s">
        <v>309</v>
      </c>
      <c r="P101" s="22" t="s">
        <v>288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อบต.อาฮี อ.ท่าลี่</cp:lastModifiedBy>
  <dcterms:created xsi:type="dcterms:W3CDTF">2024-09-18T07:07:46Z</dcterms:created>
  <dcterms:modified xsi:type="dcterms:W3CDTF">2025-04-24T07:23:51Z</dcterms:modified>
</cp:coreProperties>
</file>